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F:\帯山中央病院\健診HP修正\最終\"/>
    </mc:Choice>
  </mc:AlternateContent>
  <xr:revisionPtr revIDLastSave="0" documentId="13_ncr:1_{D7F58322-35EC-4053-9801-D830E1540CCD}" xr6:coauthVersionLast="47" xr6:coauthVersionMax="47" xr10:uidLastSave="{00000000-0000-0000-0000-000000000000}"/>
  <bookViews>
    <workbookView xWindow="-120" yWindow="-120" windowWidth="29040" windowHeight="15720" activeTab="1" xr2:uid="{BC05D1C5-D9B7-474B-99D7-F2ED16EE892E}"/>
  </bookViews>
  <sheets>
    <sheet name="当院パンフレット" sheetId="5" r:id="rId1"/>
    <sheet name="健康診断お申込書" sheetId="31" r:id="rId2"/>
    <sheet name="オプション一覧" sheetId="7" r:id="rId3"/>
  </sheets>
  <definedNames>
    <definedName name="_xlnm.Print_Area" localSheetId="1">健康診断お申込書!$B$2:$DN$57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10" i="31" l="1"/>
</calcChain>
</file>

<file path=xl/sharedStrings.xml><?xml version="1.0" encoding="utf-8"?>
<sst xmlns="http://schemas.openxmlformats.org/spreadsheetml/2006/main" count="137" uniqueCount="121">
  <si>
    <t>〒</t>
    <phoneticPr fontId="1"/>
  </si>
  <si>
    <t>ﾌﾘｶﾞﾅ</t>
    <phoneticPr fontId="3"/>
  </si>
  <si>
    <t>FAX</t>
    <phoneticPr fontId="3"/>
  </si>
  <si>
    <t>【　メールでお申込みの場合　】</t>
    <rPh sb="7" eb="9">
      <t>モウシコ</t>
    </rPh>
    <rPh sb="11" eb="13">
      <t>バアイ</t>
    </rPh>
    <phoneticPr fontId="3"/>
  </si>
  <si>
    <t>送付先アドレス：</t>
    <rPh sb="0" eb="3">
      <t>ソウフサキ</t>
    </rPh>
    <phoneticPr fontId="3"/>
  </si>
  <si>
    <t>kenshin-info@obiyama.net</t>
    <phoneticPr fontId="3"/>
  </si>
  <si>
    <t>【　ＦＡＸでお申込みの場合　】</t>
    <rPh sb="7" eb="9">
      <t>モウシコ</t>
    </rPh>
    <rPh sb="11" eb="13">
      <t>バアイ</t>
    </rPh>
    <phoneticPr fontId="3"/>
  </si>
  <si>
    <t>送付先番号　　：</t>
    <rPh sb="0" eb="3">
      <t>ソウフサキ</t>
    </rPh>
    <rPh sb="3" eb="5">
      <t>バンゴウ</t>
    </rPh>
    <phoneticPr fontId="3"/>
  </si>
  <si>
    <t>096-382-3773</t>
    <phoneticPr fontId="3"/>
  </si>
  <si>
    <t>【　健診専用フリーダイヤル　】</t>
    <rPh sb="2" eb="4">
      <t>ケンシン</t>
    </rPh>
    <rPh sb="4" eb="6">
      <t>センヨウ</t>
    </rPh>
    <phoneticPr fontId="3"/>
  </si>
  <si>
    <t>0120-499-881</t>
    <phoneticPr fontId="3"/>
  </si>
  <si>
    <t>①</t>
    <phoneticPr fontId="3"/>
  </si>
  <si>
    <t>②</t>
    <phoneticPr fontId="3"/>
  </si>
  <si>
    <t>③</t>
    <phoneticPr fontId="3"/>
  </si>
  <si>
    <t>※一覧にない検査にも対応致します。ご希望の内容を申込書にご記入下さい。</t>
    <rPh sb="1" eb="3">
      <t>イチラン</t>
    </rPh>
    <rPh sb="6" eb="8">
      <t>ケンサ</t>
    </rPh>
    <rPh sb="10" eb="12">
      <t>タイオウ</t>
    </rPh>
    <rPh sb="12" eb="13">
      <t>イタ</t>
    </rPh>
    <phoneticPr fontId="3"/>
  </si>
  <si>
    <t>C型肝炎に感染しているかを調べる検査です。</t>
    <rPh sb="0" eb="2">
      <t>cガタ</t>
    </rPh>
    <rPh sb="2" eb="4">
      <t>カンエン</t>
    </rPh>
    <rPh sb="5" eb="7">
      <t>カンセン</t>
    </rPh>
    <rPh sb="13" eb="14">
      <t>シラ</t>
    </rPh>
    <rPh sb="16" eb="18">
      <t>ケンサ</t>
    </rPh>
    <phoneticPr fontId="3"/>
  </si>
  <si>
    <t>1,050円</t>
    <rPh sb="5" eb="6">
      <t>エン</t>
    </rPh>
    <phoneticPr fontId="3"/>
  </si>
  <si>
    <t>HCV抗体</t>
    <rPh sb="3" eb="5">
      <t>コウタイ</t>
    </rPh>
    <phoneticPr fontId="3"/>
  </si>
  <si>
    <t>過去にB型肝炎に感染したことがあるかを調べる検査です。
ワクチン接種後の抗体の有無も判定できます。</t>
    <rPh sb="0" eb="2">
      <t>カコ</t>
    </rPh>
    <rPh sb="3" eb="5">
      <t>bガタ</t>
    </rPh>
    <rPh sb="5" eb="7">
      <t>カンエン</t>
    </rPh>
    <rPh sb="8" eb="10">
      <t>カンセン</t>
    </rPh>
    <rPh sb="19" eb="20">
      <t>シラ</t>
    </rPh>
    <rPh sb="22" eb="24">
      <t>ケンサ</t>
    </rPh>
    <rPh sb="32" eb="35">
      <t>セッシュゴ</t>
    </rPh>
    <rPh sb="36" eb="38">
      <t>コウタイ</t>
    </rPh>
    <rPh sb="39" eb="41">
      <t>ウム</t>
    </rPh>
    <rPh sb="42" eb="44">
      <t>ハンテイ</t>
    </rPh>
    <phoneticPr fontId="3"/>
  </si>
  <si>
    <t>290円</t>
    <rPh sb="3" eb="4">
      <t>エン</t>
    </rPh>
    <phoneticPr fontId="3"/>
  </si>
  <si>
    <t>HBs抗体</t>
    <rPh sb="3" eb="5">
      <t>コウタイ</t>
    </rPh>
    <phoneticPr fontId="3"/>
  </si>
  <si>
    <t>B型肝炎に感染しているかを調べる検査です。</t>
    <rPh sb="0" eb="2">
      <t>bガタ</t>
    </rPh>
    <rPh sb="2" eb="4">
      <t>カンエン</t>
    </rPh>
    <rPh sb="5" eb="7">
      <t>カンセン</t>
    </rPh>
    <rPh sb="13" eb="14">
      <t>シラ</t>
    </rPh>
    <rPh sb="16" eb="18">
      <t>ケンサ</t>
    </rPh>
    <phoneticPr fontId="3"/>
  </si>
  <si>
    <t>880円</t>
    <rPh sb="3" eb="4">
      <t>エン</t>
    </rPh>
    <phoneticPr fontId="3"/>
  </si>
  <si>
    <t>HBs抗原</t>
    <rPh sb="3" eb="5">
      <t>コウゲン</t>
    </rPh>
    <phoneticPr fontId="3"/>
  </si>
  <si>
    <t>ピロリ抗体とペプシノゲンの組み合わせで
胃がんリスクを分類する検査です。</t>
    <rPh sb="3" eb="5">
      <t>コウタイ</t>
    </rPh>
    <rPh sb="13" eb="14">
      <t>ク</t>
    </rPh>
    <rPh sb="15" eb="16">
      <t>ア</t>
    </rPh>
    <rPh sb="20" eb="21">
      <t>イ</t>
    </rPh>
    <rPh sb="27" eb="29">
      <t>ブンルイ</t>
    </rPh>
    <rPh sb="31" eb="33">
      <t>ケンサ</t>
    </rPh>
    <phoneticPr fontId="3"/>
  </si>
  <si>
    <t>ABC分類</t>
    <rPh sb="3" eb="5">
      <t>ブンルイ</t>
    </rPh>
    <phoneticPr fontId="3"/>
  </si>
  <si>
    <t>胃がんの原因となるピロリ菌の有無を調べる検査です。</t>
    <rPh sb="0" eb="1">
      <t>イ</t>
    </rPh>
    <rPh sb="4" eb="6">
      <t>ゲンイン</t>
    </rPh>
    <rPh sb="12" eb="13">
      <t>キン</t>
    </rPh>
    <rPh sb="14" eb="16">
      <t>ウム</t>
    </rPh>
    <rPh sb="17" eb="18">
      <t>シラ</t>
    </rPh>
    <rPh sb="20" eb="22">
      <t>ケンサ</t>
    </rPh>
    <phoneticPr fontId="3"/>
  </si>
  <si>
    <t>ヘリコバクター・
ピロリ抗体</t>
    <phoneticPr fontId="3"/>
  </si>
  <si>
    <t>主に卵巣・子宮がんの診断の為の検査です。</t>
    <rPh sb="13" eb="14">
      <t>タメ</t>
    </rPh>
    <rPh sb="15" eb="17">
      <t>ケンサ</t>
    </rPh>
    <phoneticPr fontId="3"/>
  </si>
  <si>
    <t>2,100円</t>
  </si>
  <si>
    <t>CA125（女性）</t>
    <rPh sb="6" eb="7">
      <t>ジョ</t>
    </rPh>
    <phoneticPr fontId="3"/>
  </si>
  <si>
    <t>膵臓がんの補助的な検査です。</t>
    <phoneticPr fontId="3"/>
  </si>
  <si>
    <t>CA19-9</t>
    <phoneticPr fontId="3"/>
  </si>
  <si>
    <t>肝臓がんを発見する補助的な検査です。</t>
    <phoneticPr fontId="3"/>
  </si>
  <si>
    <t>AFP</t>
    <phoneticPr fontId="3"/>
  </si>
  <si>
    <t>消化器がんをはじめとする多くのがんの補助的な検査です。</t>
    <phoneticPr fontId="3"/>
  </si>
  <si>
    <t>CEA</t>
    <phoneticPr fontId="3"/>
  </si>
  <si>
    <t>前立腺がんの補助的な血液の検査です。</t>
  </si>
  <si>
    <t>血液検査</t>
  </si>
  <si>
    <t>PSA（男性）</t>
    <rPh sb="4" eb="6">
      <t>ダンセイ</t>
    </rPh>
    <phoneticPr fontId="3"/>
  </si>
  <si>
    <t>腫瘍マーカー</t>
    <phoneticPr fontId="3"/>
  </si>
  <si>
    <t>骨密度をはかる検査で手指のX線撮影後、検査も行います。</t>
    <phoneticPr fontId="3"/>
  </si>
  <si>
    <t>2,170円</t>
  </si>
  <si>
    <t>骨密度検査
（X線検査）</t>
    <phoneticPr fontId="3"/>
  </si>
  <si>
    <t>骨粗鬆症</t>
    <phoneticPr fontId="3"/>
  </si>
  <si>
    <t>大腸ポリープ、大腸がんの早期発見に用いる内視鏡検査です。</t>
  </si>
  <si>
    <t>19,470円</t>
  </si>
  <si>
    <t>大腸内視鏡検査
（全大腸）</t>
    <phoneticPr fontId="3"/>
  </si>
  <si>
    <t>大腸カメラ</t>
  </si>
  <si>
    <t>胃ポリープ、胃がんの早期発見に用いる経口の内視鏡検査です。</t>
    <phoneticPr fontId="3"/>
  </si>
  <si>
    <t>13,750円</t>
  </si>
  <si>
    <t>胃内視鏡検査</t>
    <phoneticPr fontId="3"/>
  </si>
  <si>
    <t>胃カメラ</t>
  </si>
  <si>
    <t>バリウムを使った胃透視検査です。</t>
  </si>
  <si>
    <t>7,950円</t>
  </si>
  <si>
    <t>胃部X線検査
（直接）</t>
    <phoneticPr fontId="3"/>
  </si>
  <si>
    <t>胃部X線</t>
    <phoneticPr fontId="3"/>
  </si>
  <si>
    <t>肝臓、胆嚢、膵臓、腎臓、脾臓の形態検査です。</t>
  </si>
  <si>
    <t>5,830円</t>
  </si>
  <si>
    <t>超音波検査</t>
    <rPh sb="0" eb="3">
      <t>チョウオンパ</t>
    </rPh>
    <rPh sb="3" eb="5">
      <t>ケンサ</t>
    </rPh>
    <phoneticPr fontId="3"/>
  </si>
  <si>
    <t>腹部超音波</t>
  </si>
  <si>
    <t>色覚異常を検出し、その程度を調べる検査です。</t>
  </si>
  <si>
    <t>400円</t>
  </si>
  <si>
    <t>色覚検査</t>
    <rPh sb="0" eb="2">
      <t>シキカク</t>
    </rPh>
    <rPh sb="2" eb="4">
      <t>ケンサ</t>
    </rPh>
    <phoneticPr fontId="3"/>
  </si>
  <si>
    <t>色覚</t>
  </si>
  <si>
    <t>備　考</t>
  </si>
  <si>
    <t>料 金(税込)</t>
  </si>
  <si>
    <t>検査方法</t>
    <rPh sb="0" eb="4">
      <t>ケンサホウホウ</t>
    </rPh>
    <phoneticPr fontId="3"/>
  </si>
  <si>
    <t>検 査 項 目</t>
  </si>
  <si>
    <t>◎オプション一覧</t>
    <rPh sb="6" eb="8">
      <t>イチラン</t>
    </rPh>
    <phoneticPr fontId="3"/>
  </si>
  <si>
    <t>生年月日</t>
    <phoneticPr fontId="3"/>
  </si>
  <si>
    <t>性別</t>
    <rPh sb="0" eb="2">
      <t>セイベツ</t>
    </rPh>
    <phoneticPr fontId="3"/>
  </si>
  <si>
    <t>男</t>
    <rPh sb="0" eb="1">
      <t>オトコ</t>
    </rPh>
    <phoneticPr fontId="1"/>
  </si>
  <si>
    <t>女</t>
    <rPh sb="0" eb="1">
      <t>オンナ</t>
    </rPh>
    <phoneticPr fontId="1"/>
  </si>
  <si>
    <t>Bコース</t>
    <phoneticPr fontId="1"/>
  </si>
  <si>
    <t>Cコース</t>
    <phoneticPr fontId="1"/>
  </si>
  <si>
    <t>その他</t>
    <rPh sb="2" eb="3">
      <t>タ</t>
    </rPh>
    <phoneticPr fontId="1"/>
  </si>
  <si>
    <t>4,500円</t>
    <rPh sb="5" eb="6">
      <t>エン</t>
    </rPh>
    <phoneticPr fontId="1"/>
  </si>
  <si>
    <t>2,354円</t>
    <phoneticPr fontId="1"/>
  </si>
  <si>
    <t>お名前</t>
    <rPh sb="1" eb="3">
      <t>ナマエ</t>
    </rPh>
    <phoneticPr fontId="1"/>
  </si>
  <si>
    <t>（</t>
    <phoneticPr fontId="1"/>
  </si>
  <si>
    <t>）</t>
    <phoneticPr fontId="1"/>
  </si>
  <si>
    <t>歳）</t>
    <rPh sb="0" eb="1">
      <t>サイ</t>
    </rPh>
    <phoneticPr fontId="1"/>
  </si>
  <si>
    <t>本申込書をご記入の上、当院にお送り下さい。</t>
    <rPh sb="0" eb="1">
      <t>ホン</t>
    </rPh>
    <rPh sb="1" eb="4">
      <t>モウシコミショ</t>
    </rPh>
    <rPh sb="6" eb="8">
      <t>キニュウ</t>
    </rPh>
    <rPh sb="9" eb="10">
      <t>ウエ</t>
    </rPh>
    <rPh sb="11" eb="13">
      <t>トウイン</t>
    </rPh>
    <rPh sb="15" eb="16">
      <t>オク</t>
    </rPh>
    <rPh sb="17" eb="18">
      <t>クダ</t>
    </rPh>
    <phoneticPr fontId="3"/>
  </si>
  <si>
    <t>基準日</t>
    <rPh sb="0" eb="3">
      <t>キジュンビ</t>
    </rPh>
    <phoneticPr fontId="1"/>
  </si>
  <si>
    <t>　お手数ですがお電話にてお問い合わせ下さい。</t>
    <phoneticPr fontId="3"/>
  </si>
  <si>
    <t>平日8:30～17:00</t>
    <phoneticPr fontId="3"/>
  </si>
  <si>
    <t>：</t>
    <phoneticPr fontId="3"/>
  </si>
  <si>
    <t>ご住所</t>
    <rPh sb="1" eb="2">
      <t>スミ</t>
    </rPh>
    <rPh sb="2" eb="3">
      <t>ショ</t>
    </rPh>
    <phoneticPr fontId="3"/>
  </si>
  <si>
    <t>Aコース　</t>
    <phoneticPr fontId="1"/>
  </si>
  <si>
    <t>ご希望のコース</t>
    <rPh sb="1" eb="3">
      <t>キボウ</t>
    </rPh>
    <phoneticPr fontId="1"/>
  </si>
  <si>
    <t>心電図なし・血液検査なし</t>
    <phoneticPr fontId="1"/>
  </si>
  <si>
    <t>心電図あり・血液検査あり</t>
    <phoneticPr fontId="1"/>
  </si>
  <si>
    <t>窓口お渡し</t>
    <phoneticPr fontId="1"/>
  </si>
  <si>
    <t>申込日</t>
    <rPh sb="0" eb="2">
      <t>モウシコミ</t>
    </rPh>
    <rPh sb="2" eb="3">
      <t>ビ</t>
    </rPh>
    <phoneticPr fontId="3"/>
  </si>
  <si>
    <t>領収書宛名</t>
    <rPh sb="0" eb="3">
      <t>リョウシュウショ</t>
    </rPh>
    <rPh sb="3" eb="5">
      <t>アテナ</t>
    </rPh>
    <phoneticPr fontId="1"/>
  </si>
  <si>
    <t>その他ご希望等</t>
    <rPh sb="2" eb="3">
      <t>タ</t>
    </rPh>
    <phoneticPr fontId="3"/>
  </si>
  <si>
    <t>※内容は『オプション一覧』シートをご覧下さい。</t>
    <rPh sb="1" eb="3">
      <t>ナイヨウ</t>
    </rPh>
    <phoneticPr fontId="1"/>
  </si>
  <si>
    <t>ご希望のオプション
（複数可）</t>
    <phoneticPr fontId="1"/>
  </si>
  <si>
    <t>健診結果
受け取り方法</t>
    <rPh sb="0" eb="2">
      <t>ケンシン</t>
    </rPh>
    <rPh sb="2" eb="4">
      <t>ケッカ</t>
    </rPh>
    <rPh sb="5" eb="6">
      <t>ウ</t>
    </rPh>
    <rPh sb="7" eb="8">
      <t>ト</t>
    </rPh>
    <rPh sb="9" eb="11">
      <t>ホウホウ</t>
    </rPh>
    <phoneticPr fontId="3"/>
  </si>
  <si>
    <t>上記お名前</t>
    <rPh sb="0" eb="2">
      <t>ジョウキ</t>
    </rPh>
    <rPh sb="3" eb="5">
      <t>ナマエ</t>
    </rPh>
    <phoneticPr fontId="1"/>
  </si>
  <si>
    <t>健診診断結果</t>
    <rPh sb="0" eb="2">
      <t>ケンシン</t>
    </rPh>
    <rPh sb="2" eb="4">
      <t>シンダン</t>
    </rPh>
    <rPh sb="4" eb="6">
      <t>ケッカ</t>
    </rPh>
    <phoneticPr fontId="3"/>
  </si>
  <si>
    <t>内容</t>
    <phoneticPr fontId="1"/>
  </si>
  <si>
    <t>負担額</t>
    <phoneticPr fontId="1"/>
  </si>
  <si>
    <t>※仲介会社名・コース内容等をご記入下さい。</t>
    <rPh sb="5" eb="6">
      <t>メイ</t>
    </rPh>
    <rPh sb="10" eb="12">
      <t>ナイヨウ</t>
    </rPh>
    <rPh sb="12" eb="13">
      <t>トウ</t>
    </rPh>
    <phoneticPr fontId="1"/>
  </si>
  <si>
    <t>健康診断お申込書</t>
    <rPh sb="0" eb="2">
      <t>ケンコウ</t>
    </rPh>
    <rPh sb="2" eb="4">
      <t>シンダン</t>
    </rPh>
    <rPh sb="5" eb="8">
      <t>モウシコミショ</t>
    </rPh>
    <phoneticPr fontId="3"/>
  </si>
  <si>
    <t>勤務先・学校名</t>
    <rPh sb="0" eb="3">
      <t>キンムサキ</t>
    </rPh>
    <rPh sb="4" eb="6">
      <t>ガッコウ</t>
    </rPh>
    <rPh sb="6" eb="7">
      <t>メイ</t>
    </rPh>
    <phoneticPr fontId="3"/>
  </si>
  <si>
    <t>当院を受診した事が</t>
    <rPh sb="0" eb="2">
      <t>トウイン</t>
    </rPh>
    <rPh sb="3" eb="5">
      <t>ジュシン</t>
    </rPh>
    <rPh sb="7" eb="8">
      <t>コト</t>
    </rPh>
    <phoneticPr fontId="3"/>
  </si>
  <si>
    <t>ある</t>
    <phoneticPr fontId="1"/>
  </si>
  <si>
    <t>ない</t>
    <phoneticPr fontId="1"/>
  </si>
  <si>
    <t>ご連絡先電話番号</t>
    <rPh sb="1" eb="3">
      <t>レンラク</t>
    </rPh>
    <rPh sb="3" eb="4">
      <t>サキ</t>
    </rPh>
    <rPh sb="4" eb="5">
      <t>デン</t>
    </rPh>
    <rPh sb="5" eb="6">
      <t>ハナシ</t>
    </rPh>
    <rPh sb="6" eb="7">
      <t>バン</t>
    </rPh>
    <rPh sb="7" eb="8">
      <t>ゴウ</t>
    </rPh>
    <phoneticPr fontId="3"/>
  </si>
  <si>
    <t>当院の書式</t>
    <rPh sb="0" eb="2">
      <t>トウイン</t>
    </rPh>
    <rPh sb="3" eb="5">
      <t>ショシキ</t>
    </rPh>
    <phoneticPr fontId="1"/>
  </si>
  <si>
    <t>指定書式あり</t>
    <phoneticPr fontId="1"/>
  </si>
  <si>
    <t>労働安全衛生法に
基づくコース</t>
    <rPh sb="0" eb="2">
      <t>ロウドウ</t>
    </rPh>
    <rPh sb="2" eb="4">
      <t>アンゼン</t>
    </rPh>
    <rPh sb="4" eb="7">
      <t>エイセイホウ</t>
    </rPh>
    <rPh sb="9" eb="10">
      <t>モト</t>
    </rPh>
    <phoneticPr fontId="1"/>
  </si>
  <si>
    <t>※窓口でのお支払いは現金のみとなります。</t>
    <phoneticPr fontId="1"/>
  </si>
  <si>
    <t>※送付後２営業日以内に当院から連絡がない場合や、内容についてご不明な点等ございましたら</t>
    <rPh sb="5" eb="7">
      <t>エイギョウ</t>
    </rPh>
    <rPh sb="24" eb="26">
      <t>ナイヨウ</t>
    </rPh>
    <rPh sb="35" eb="36">
      <t>トウ</t>
    </rPh>
    <phoneticPr fontId="3"/>
  </si>
  <si>
    <t>受診希望日時</t>
    <rPh sb="0" eb="2">
      <t>ジュシン</t>
    </rPh>
    <rPh sb="2" eb="5">
      <t>キボウビ</t>
    </rPh>
    <rPh sb="5" eb="6">
      <t>ジ</t>
    </rPh>
    <phoneticPr fontId="1"/>
  </si>
  <si>
    <t>※受診希望日は平日をご指定下さい。</t>
    <phoneticPr fontId="1"/>
  </si>
  <si>
    <t>ご連絡可能な時間帯</t>
    <rPh sb="1" eb="3">
      <t>レンラク</t>
    </rPh>
    <rPh sb="3" eb="5">
      <t>カノウ</t>
    </rPh>
    <rPh sb="6" eb="9">
      <t>ジカンタイ</t>
    </rPh>
    <phoneticPr fontId="3"/>
  </si>
  <si>
    <t>上記住所に郵送（別途切手代110円）※1週間程かかります</t>
    <rPh sb="20" eb="22">
      <t>シュウカン</t>
    </rPh>
    <rPh sb="22" eb="23">
      <t>ホド</t>
    </rPh>
    <phoneticPr fontId="1"/>
  </si>
  <si>
    <t>ご記入いただいた情報は、当法人が定める個人情報保護方針に基づき、 ご対応に必要な範囲でのみ利用させていただきます。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</si>
</sst>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;@"/>
    <numFmt numFmtId="177" formatCode="yyyy/m/d;@"/>
  </numFmts>
  <fonts count="18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name val="リュウミンライト−ＫＬ"/>
      <family val="3"/>
      <charset val="128"/>
    </font>
    <font>
      <sz val="6"/>
      <name val="リュウミンライト−ＫＬ"/>
      <family val="3"/>
      <charset val="128"/>
    </font>
    <font>
      <sz val="9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6"/>
      <name val="游ゴシック"/>
      <family val="3"/>
      <charset val="128"/>
      <scheme val="minor"/>
    </font>
    <font>
      <b/>
      <sz val="10"/>
      <color rgb="FFFFFFFF"/>
      <name val="游ゴシック"/>
      <family val="3"/>
      <charset val="128"/>
      <scheme val="minor"/>
    </font>
    <font>
      <sz val="14"/>
      <color rgb="FFFF0000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10"/>
      <color theme="1"/>
      <name val="游ゴシック Light"/>
      <family val="3"/>
      <charset val="128"/>
      <scheme val="major"/>
    </font>
    <font>
      <sz val="11"/>
      <color theme="1"/>
      <name val="游ゴシック"/>
      <family val="2"/>
      <charset val="128"/>
      <scheme val="minor"/>
    </font>
    <font>
      <b/>
      <sz val="9"/>
      <color rgb="FFFF000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31CAB0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rgb="FF002060"/>
      </left>
      <right/>
      <top style="thick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 style="thick">
        <color rgb="FF002060"/>
      </bottom>
      <diagonal/>
    </border>
    <border>
      <left/>
      <right style="thick">
        <color rgb="FF002060"/>
      </right>
      <top style="thick">
        <color rgb="FF002060"/>
      </top>
      <bottom style="thick">
        <color rgb="FF00206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38" fontId="16" fillId="0" borderId="0" applyFont="0" applyFill="0" applyBorder="0" applyAlignment="0" applyProtection="0">
      <alignment vertical="center"/>
    </xf>
  </cellStyleXfs>
  <cellXfs count="250">
    <xf numFmtId="0" fontId="0" fillId="0" borderId="0" xfId="0">
      <alignment vertical="center"/>
    </xf>
    <xf numFmtId="0" fontId="4" fillId="0" borderId="0" xfId="1" applyFont="1" applyAlignment="1">
      <alignment vertical="center"/>
    </xf>
    <xf numFmtId="0" fontId="4" fillId="0" borderId="21" xfId="1" applyFont="1" applyBorder="1" applyAlignment="1">
      <alignment vertical="center"/>
    </xf>
    <xf numFmtId="0" fontId="4" fillId="0" borderId="22" xfId="1" applyFont="1" applyBorder="1" applyAlignment="1">
      <alignment vertical="center"/>
    </xf>
    <xf numFmtId="0" fontId="4" fillId="0" borderId="14" xfId="1" applyFont="1" applyBorder="1" applyAlignment="1">
      <alignment vertical="center"/>
    </xf>
    <xf numFmtId="0" fontId="4" fillId="0" borderId="10" xfId="1" applyFont="1" applyBorder="1" applyAlignment="1">
      <alignment vertical="center"/>
    </xf>
    <xf numFmtId="0" fontId="4" fillId="0" borderId="8" xfId="1" applyFont="1" applyBorder="1" applyAlignment="1">
      <alignment vertical="center"/>
    </xf>
    <xf numFmtId="0" fontId="4" fillId="0" borderId="2" xfId="1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7" fillId="0" borderId="0" xfId="1" applyFont="1" applyAlignment="1">
      <alignment vertical="center"/>
    </xf>
    <xf numFmtId="0" fontId="7" fillId="0" borderId="0" xfId="1" applyFont="1"/>
    <xf numFmtId="0" fontId="4" fillId="0" borderId="0" xfId="1" applyFont="1"/>
    <xf numFmtId="0" fontId="7" fillId="0" borderId="16" xfId="1" applyFont="1" applyBorder="1" applyAlignment="1">
      <alignment vertical="center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10" fillId="4" borderId="6" xfId="1" applyFont="1" applyFill="1" applyBorder="1" applyAlignment="1">
      <alignment horizontal="center" vertical="center" shrinkToFi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right" vertical="center" wrapText="1" inden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right" vertical="center" wrapText="1" indent="1"/>
    </xf>
    <xf numFmtId="0" fontId="7" fillId="0" borderId="0" xfId="1" applyFont="1" applyAlignment="1">
      <alignment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right" vertical="center" wrapText="1" indent="1"/>
    </xf>
    <xf numFmtId="0" fontId="7" fillId="3" borderId="20" xfId="1" applyFont="1" applyFill="1" applyBorder="1" applyAlignment="1">
      <alignment vertical="center" wrapText="1"/>
    </xf>
    <xf numFmtId="0" fontId="7" fillId="0" borderId="6" xfId="1" applyFont="1" applyBorder="1" applyAlignment="1">
      <alignment vertical="center" wrapText="1"/>
    </xf>
    <xf numFmtId="0" fontId="8" fillId="0" borderId="0" xfId="1" applyFont="1" applyAlignment="1">
      <alignment horizontal="right" vertical="center" indent="1"/>
    </xf>
    <xf numFmtId="0" fontId="11" fillId="0" borderId="0" xfId="1" applyFont="1" applyAlignment="1">
      <alignment vertical="center"/>
    </xf>
    <xf numFmtId="0" fontId="7" fillId="0" borderId="0" xfId="1" applyFont="1" applyAlignment="1">
      <alignment horizontal="right"/>
    </xf>
    <xf numFmtId="0" fontId="4" fillId="0" borderId="13" xfId="1" applyFont="1" applyBorder="1" applyAlignment="1">
      <alignment vertical="center"/>
    </xf>
    <xf numFmtId="0" fontId="7" fillId="0" borderId="9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7" fillId="0" borderId="3" xfId="1" applyFont="1" applyBorder="1" applyAlignment="1">
      <alignment vertical="center"/>
    </xf>
    <xf numFmtId="0" fontId="7" fillId="0" borderId="3" xfId="1" applyFont="1" applyBorder="1" applyAlignment="1">
      <alignment vertical="center" shrinkToFit="1"/>
    </xf>
    <xf numFmtId="0" fontId="7" fillId="0" borderId="4" xfId="1" applyFont="1" applyBorder="1" applyAlignment="1">
      <alignment vertical="center"/>
    </xf>
    <xf numFmtId="0" fontId="7" fillId="0" borderId="11" xfId="1" applyFont="1" applyBorder="1" applyAlignment="1">
      <alignment vertical="center"/>
    </xf>
    <xf numFmtId="0" fontId="7" fillId="0" borderId="4" xfId="1" applyFont="1" applyBorder="1" applyAlignment="1">
      <alignment vertical="center" shrinkToFit="1"/>
    </xf>
    <xf numFmtId="0" fontId="7" fillId="0" borderId="11" xfId="1" applyFont="1" applyBorder="1" applyAlignment="1">
      <alignment vertical="center" shrinkToFit="1"/>
    </xf>
    <xf numFmtId="0" fontId="7" fillId="0" borderId="0" xfId="1" applyFont="1" applyAlignment="1">
      <alignment vertical="center" shrinkToFit="1"/>
    </xf>
    <xf numFmtId="0" fontId="7" fillId="0" borderId="17" xfId="1" applyFont="1" applyBorder="1" applyAlignment="1">
      <alignment vertical="center" shrinkToFit="1"/>
    </xf>
    <xf numFmtId="0" fontId="7" fillId="0" borderId="16" xfId="1" applyFont="1" applyBorder="1" applyAlignment="1">
      <alignment vertical="center" shrinkToFit="1"/>
    </xf>
    <xf numFmtId="0" fontId="4" fillId="0" borderId="11" xfId="1" applyFont="1" applyBorder="1" applyAlignment="1">
      <alignment vertical="center"/>
    </xf>
    <xf numFmtId="0" fontId="6" fillId="0" borderId="0" xfId="1" applyFont="1" applyAlignment="1">
      <alignment horizontal="center" vertical="center"/>
    </xf>
    <xf numFmtId="177" fontId="4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4" fillId="0" borderId="16" xfId="1" applyFont="1" applyBorder="1" applyAlignment="1">
      <alignment vertical="center"/>
    </xf>
    <xf numFmtId="0" fontId="4" fillId="0" borderId="17" xfId="1" applyFont="1" applyBorder="1" applyAlignment="1">
      <alignment vertical="center"/>
    </xf>
    <xf numFmtId="0" fontId="4" fillId="0" borderId="15" xfId="1" applyFont="1" applyBorder="1" applyAlignment="1">
      <alignment vertical="center"/>
    </xf>
    <xf numFmtId="0" fontId="4" fillId="0" borderId="3" xfId="1" applyFont="1" applyBorder="1" applyAlignment="1">
      <alignment vertical="center"/>
    </xf>
    <xf numFmtId="0" fontId="6" fillId="0" borderId="0" xfId="1" applyFont="1" applyAlignment="1">
      <alignment vertical="center"/>
    </xf>
    <xf numFmtId="0" fontId="15" fillId="0" borderId="0" xfId="0" applyFont="1">
      <alignment vertical="center"/>
    </xf>
    <xf numFmtId="0" fontId="7" fillId="0" borderId="19" xfId="1" applyFont="1" applyBorder="1" applyAlignment="1">
      <alignment vertical="center"/>
    </xf>
    <xf numFmtId="49" fontId="7" fillId="0" borderId="13" xfId="1" applyNumberFormat="1" applyFont="1" applyBorder="1" applyAlignment="1">
      <alignment vertical="center" shrinkToFit="1"/>
    </xf>
    <xf numFmtId="0" fontId="4" fillId="0" borderId="5" xfId="1" applyFont="1" applyBorder="1" applyAlignment="1">
      <alignment vertical="center"/>
    </xf>
    <xf numFmtId="49" fontId="7" fillId="0" borderId="3" xfId="1" applyNumberFormat="1" applyFont="1" applyBorder="1" applyAlignment="1">
      <alignment vertical="center" shrinkToFit="1"/>
    </xf>
    <xf numFmtId="49" fontId="7" fillId="0" borderId="4" xfId="1" applyNumberFormat="1" applyFont="1" applyBorder="1" applyAlignment="1">
      <alignment vertical="center" shrinkToFit="1"/>
    </xf>
    <xf numFmtId="49" fontId="7" fillId="0" borderId="17" xfId="1" applyNumberFormat="1" applyFont="1" applyBorder="1" applyAlignment="1">
      <alignment vertical="center" shrinkToFit="1"/>
    </xf>
    <xf numFmtId="49" fontId="7" fillId="0" borderId="16" xfId="1" applyNumberFormat="1" applyFont="1" applyBorder="1" applyAlignment="1">
      <alignment vertical="center" shrinkToFit="1"/>
    </xf>
    <xf numFmtId="49" fontId="7" fillId="0" borderId="15" xfId="1" applyNumberFormat="1" applyFont="1" applyBorder="1" applyAlignment="1">
      <alignment vertical="center" shrinkToFit="1"/>
    </xf>
    <xf numFmtId="0" fontId="7" fillId="0" borderId="0" xfId="1" applyFont="1" applyAlignment="1">
      <alignment vertical="center" wrapText="1" shrinkToFit="1"/>
    </xf>
    <xf numFmtId="49" fontId="7" fillId="0" borderId="11" xfId="1" applyNumberFormat="1" applyFont="1" applyBorder="1" applyAlignment="1">
      <alignment vertical="center" shrinkToFit="1"/>
    </xf>
    <xf numFmtId="49" fontId="7" fillId="0" borderId="0" xfId="1" applyNumberFormat="1" applyFont="1" applyAlignment="1">
      <alignment vertical="center" shrinkToFit="1"/>
    </xf>
    <xf numFmtId="49" fontId="7" fillId="0" borderId="39" xfId="1" applyNumberFormat="1" applyFont="1" applyBorder="1" applyAlignment="1">
      <alignment vertical="center" shrinkToFit="1"/>
    </xf>
    <xf numFmtId="49" fontId="7" fillId="0" borderId="9" xfId="1" applyNumberFormat="1" applyFont="1" applyBorder="1" applyAlignment="1">
      <alignment vertical="center" shrinkToFit="1"/>
    </xf>
    <xf numFmtId="0" fontId="13" fillId="0" borderId="11" xfId="1" applyFont="1" applyBorder="1" applyAlignment="1">
      <alignment vertical="center"/>
    </xf>
    <xf numFmtId="0" fontId="13" fillId="0" borderId="0" xfId="1" applyFont="1" applyAlignment="1">
      <alignment vertical="center"/>
    </xf>
    <xf numFmtId="176" fontId="7" fillId="0" borderId="0" xfId="1" applyNumberFormat="1" applyFont="1" applyAlignment="1">
      <alignment vertical="center"/>
    </xf>
    <xf numFmtId="0" fontId="13" fillId="0" borderId="17" xfId="1" applyFont="1" applyBorder="1" applyAlignment="1">
      <alignment vertical="center"/>
    </xf>
    <xf numFmtId="0" fontId="13" fillId="0" borderId="16" xfId="1" applyFont="1" applyBorder="1" applyAlignment="1">
      <alignment vertical="center"/>
    </xf>
    <xf numFmtId="176" fontId="7" fillId="0" borderId="16" xfId="1" applyNumberFormat="1" applyFont="1" applyBorder="1" applyAlignment="1">
      <alignment vertical="center"/>
    </xf>
    <xf numFmtId="0" fontId="17" fillId="0" borderId="16" xfId="1" applyFont="1" applyBorder="1" applyAlignment="1">
      <alignment shrinkToFit="1"/>
    </xf>
    <xf numFmtId="0" fontId="14" fillId="0" borderId="0" xfId="1" applyFont="1" applyAlignment="1">
      <alignment horizontal="left" vertical="center"/>
    </xf>
    <xf numFmtId="0" fontId="14" fillId="0" borderId="9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7" fillId="0" borderId="20" xfId="1" applyFont="1" applyBorder="1" applyAlignment="1">
      <alignment horizontal="center" vertical="center"/>
    </xf>
    <xf numFmtId="0" fontId="7" fillId="0" borderId="19" xfId="1" applyFont="1" applyBorder="1" applyAlignment="1">
      <alignment horizontal="center" vertical="center"/>
    </xf>
    <xf numFmtId="0" fontId="7" fillId="0" borderId="18" xfId="1" applyFont="1" applyBorder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7" fillId="0" borderId="17" xfId="1" applyFont="1" applyBorder="1" applyAlignment="1">
      <alignment horizontal="left" vertical="center" shrinkToFit="1"/>
    </xf>
    <xf numFmtId="0" fontId="7" fillId="0" borderId="16" xfId="1" applyFont="1" applyBorder="1" applyAlignment="1">
      <alignment horizontal="left" vertical="center" shrinkToFit="1"/>
    </xf>
    <xf numFmtId="0" fontId="7" fillId="0" borderId="15" xfId="1" applyFont="1" applyBorder="1" applyAlignment="1">
      <alignment horizontal="left" vertical="center" shrinkToFit="1"/>
    </xf>
    <xf numFmtId="0" fontId="7" fillId="0" borderId="4" xfId="1" applyFont="1" applyBorder="1" applyAlignment="1">
      <alignment horizontal="left" vertical="center" shrinkToFit="1"/>
    </xf>
    <xf numFmtId="0" fontId="7" fillId="0" borderId="3" xfId="1" applyFont="1" applyBorder="1" applyAlignment="1">
      <alignment horizontal="left" vertical="center" shrinkToFit="1"/>
    </xf>
    <xf numFmtId="0" fontId="7" fillId="0" borderId="5" xfId="1" applyFont="1" applyBorder="1" applyAlignment="1">
      <alignment horizontal="left" vertical="center" shrinkToFit="1"/>
    </xf>
    <xf numFmtId="0" fontId="7" fillId="0" borderId="11" xfId="1" applyFont="1" applyBorder="1" applyAlignment="1">
      <alignment horizontal="left" vertical="center" shrinkToFit="1"/>
    </xf>
    <xf numFmtId="0" fontId="7" fillId="0" borderId="0" xfId="1" applyFont="1" applyAlignment="1">
      <alignment horizontal="left" vertical="center" shrinkToFit="1"/>
    </xf>
    <xf numFmtId="0" fontId="7" fillId="0" borderId="13" xfId="1" applyFont="1" applyBorder="1" applyAlignment="1">
      <alignment horizontal="left" vertical="center" shrinkToFit="1"/>
    </xf>
    <xf numFmtId="0" fontId="7" fillId="0" borderId="0" xfId="1" applyFont="1" applyAlignment="1">
      <alignment horizontal="center" vertical="center"/>
    </xf>
    <xf numFmtId="0" fontId="7" fillId="0" borderId="17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37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39" xfId="1" applyFont="1" applyBorder="1" applyAlignment="1">
      <alignment horizontal="center" vertical="center"/>
    </xf>
    <xf numFmtId="38" fontId="7" fillId="0" borderId="11" xfId="2" applyFont="1" applyBorder="1" applyAlignment="1">
      <alignment horizontal="center" vertical="center"/>
    </xf>
    <xf numFmtId="38" fontId="7" fillId="0" borderId="0" xfId="2" applyFont="1" applyBorder="1" applyAlignment="1">
      <alignment horizontal="center" vertical="center"/>
    </xf>
    <xf numFmtId="38" fontId="7" fillId="0" borderId="9" xfId="2" applyFont="1" applyBorder="1" applyAlignment="1">
      <alignment horizontal="center" vertical="center"/>
    </xf>
    <xf numFmtId="49" fontId="7" fillId="0" borderId="38" xfId="1" applyNumberFormat="1" applyFont="1" applyBorder="1" applyAlignment="1">
      <alignment horizontal="left" vertical="center" shrinkToFit="1"/>
    </xf>
    <xf numFmtId="49" fontId="7" fillId="0" borderId="3" xfId="1" applyNumberFormat="1" applyFont="1" applyBorder="1" applyAlignment="1">
      <alignment horizontal="left" vertical="center" shrinkToFit="1"/>
    </xf>
    <xf numFmtId="49" fontId="7" fillId="0" borderId="5" xfId="1" applyNumberFormat="1" applyFont="1" applyBorder="1" applyAlignment="1">
      <alignment horizontal="left" vertical="center" shrinkToFit="1"/>
    </xf>
    <xf numFmtId="49" fontId="7" fillId="0" borderId="10" xfId="1" applyNumberFormat="1" applyFont="1" applyBorder="1" applyAlignment="1">
      <alignment horizontal="left" vertical="center" shrinkToFit="1"/>
    </xf>
    <xf numFmtId="49" fontId="7" fillId="0" borderId="0" xfId="1" applyNumberFormat="1" applyFont="1" applyAlignment="1">
      <alignment horizontal="left" vertical="center" shrinkToFit="1"/>
    </xf>
    <xf numFmtId="49" fontId="7" fillId="0" borderId="13" xfId="1" applyNumberFormat="1" applyFont="1" applyBorder="1" applyAlignment="1">
      <alignment horizontal="left" vertical="center" shrinkToFit="1"/>
    </xf>
    <xf numFmtId="49" fontId="7" fillId="0" borderId="36" xfId="1" applyNumberFormat="1" applyFont="1" applyBorder="1" applyAlignment="1">
      <alignment horizontal="left" vertical="center" shrinkToFit="1"/>
    </xf>
    <xf numFmtId="49" fontId="7" fillId="0" borderId="16" xfId="1" applyNumberFormat="1" applyFont="1" applyBorder="1" applyAlignment="1">
      <alignment horizontal="left" vertical="center" shrinkToFit="1"/>
    </xf>
    <xf numFmtId="49" fontId="7" fillId="0" borderId="15" xfId="1" applyNumberFormat="1" applyFont="1" applyBorder="1" applyAlignment="1">
      <alignment horizontal="left" vertical="center" shrinkToFit="1"/>
    </xf>
    <xf numFmtId="0" fontId="4" fillId="0" borderId="4" xfId="1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/>
    </xf>
    <xf numFmtId="0" fontId="7" fillId="0" borderId="11" xfId="1" applyFont="1" applyBorder="1" applyAlignment="1">
      <alignment horizontal="left" vertical="center"/>
    </xf>
    <xf numFmtId="0" fontId="7" fillId="0" borderId="17" xfId="1" applyFont="1" applyBorder="1" applyAlignment="1">
      <alignment horizontal="left" vertical="center"/>
    </xf>
    <xf numFmtId="0" fontId="7" fillId="0" borderId="16" xfId="1" applyFont="1" applyBorder="1" applyAlignment="1">
      <alignment horizontal="left" vertical="center"/>
    </xf>
    <xf numFmtId="49" fontId="7" fillId="0" borderId="16" xfId="1" applyNumberFormat="1" applyFont="1" applyBorder="1" applyAlignment="1">
      <alignment horizontal="center" vertical="center" shrinkToFit="1"/>
    </xf>
    <xf numFmtId="49" fontId="7" fillId="0" borderId="37" xfId="1" applyNumberFormat="1" applyFont="1" applyBorder="1" applyAlignment="1">
      <alignment horizontal="center" vertical="center" shrinkToFit="1"/>
    </xf>
    <xf numFmtId="176" fontId="7" fillId="0" borderId="0" xfId="1" applyNumberFormat="1" applyFont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49" fontId="4" fillId="0" borderId="10" xfId="1" applyNumberFormat="1" applyFont="1" applyBorder="1" applyAlignment="1">
      <alignment horizontal="left" vertical="center" wrapText="1" shrinkToFit="1"/>
    </xf>
    <xf numFmtId="49" fontId="4" fillId="0" borderId="0" xfId="1" applyNumberFormat="1" applyFont="1" applyAlignment="1">
      <alignment horizontal="left" vertical="center" shrinkToFit="1"/>
    </xf>
    <xf numFmtId="49" fontId="4" fillId="0" borderId="13" xfId="1" applyNumberFormat="1" applyFont="1" applyBorder="1" applyAlignment="1">
      <alignment horizontal="left" vertical="center" shrinkToFit="1"/>
    </xf>
    <xf numFmtId="49" fontId="4" fillId="0" borderId="8" xfId="1" applyNumberFormat="1" applyFont="1" applyBorder="1" applyAlignment="1">
      <alignment horizontal="left" vertical="center" shrinkToFit="1"/>
    </xf>
    <xf numFmtId="49" fontId="4" fillId="0" borderId="2" xfId="1" applyNumberFormat="1" applyFont="1" applyBorder="1" applyAlignment="1">
      <alignment horizontal="left" vertical="center" shrinkToFit="1"/>
    </xf>
    <xf numFmtId="49" fontId="4" fillId="0" borderId="40" xfId="1" applyNumberFormat="1" applyFont="1" applyBorder="1" applyAlignment="1">
      <alignment horizontal="left" vertical="center" shrinkToFit="1"/>
    </xf>
    <xf numFmtId="0" fontId="4" fillId="0" borderId="38" xfId="1" applyFont="1" applyBorder="1" applyAlignment="1">
      <alignment horizontal="left" vertical="center" wrapText="1" shrinkToFit="1"/>
    </xf>
    <xf numFmtId="0" fontId="4" fillId="0" borderId="3" xfId="1" applyFont="1" applyBorder="1" applyAlignment="1">
      <alignment horizontal="left" vertical="center" wrapText="1" shrinkToFit="1"/>
    </xf>
    <xf numFmtId="0" fontId="4" fillId="0" borderId="5" xfId="1" applyFont="1" applyBorder="1" applyAlignment="1">
      <alignment horizontal="left" vertical="center" wrapText="1" shrinkToFit="1"/>
    </xf>
    <xf numFmtId="0" fontId="4" fillId="0" borderId="10" xfId="1" applyFont="1" applyBorder="1" applyAlignment="1">
      <alignment horizontal="left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4" fillId="0" borderId="13" xfId="1" applyFont="1" applyBorder="1" applyAlignment="1">
      <alignment horizontal="left" vertical="center" wrapText="1" shrinkToFit="1"/>
    </xf>
    <xf numFmtId="0" fontId="7" fillId="0" borderId="9" xfId="1" applyFont="1" applyBorder="1" applyAlignment="1">
      <alignment horizontal="left" vertical="center"/>
    </xf>
    <xf numFmtId="0" fontId="7" fillId="0" borderId="13" xfId="1" applyFont="1" applyBorder="1" applyAlignment="1">
      <alignment horizontal="center" vertical="center"/>
    </xf>
    <xf numFmtId="49" fontId="7" fillId="0" borderId="3" xfId="1" applyNumberFormat="1" applyFont="1" applyBorder="1" applyAlignment="1">
      <alignment horizontal="right" vertical="center" shrinkToFit="1"/>
    </xf>
    <xf numFmtId="49" fontId="7" fillId="0" borderId="5" xfId="1" applyNumberFormat="1" applyFont="1" applyBorder="1" applyAlignment="1">
      <alignment horizontal="right" vertical="center" shrinkToFit="1"/>
    </xf>
    <xf numFmtId="0" fontId="4" fillId="0" borderId="0" xfId="1" applyFont="1" applyAlignment="1">
      <alignment horizontal="left" vertical="center"/>
    </xf>
    <xf numFmtId="0" fontId="7" fillId="0" borderId="4" xfId="1" applyFont="1" applyBorder="1" applyAlignment="1">
      <alignment horizontal="left" vertical="center" wrapText="1" shrinkToFit="1"/>
    </xf>
    <xf numFmtId="0" fontId="7" fillId="0" borderId="3" xfId="1" applyFont="1" applyBorder="1" applyAlignment="1">
      <alignment horizontal="left" vertical="center" wrapText="1" shrinkToFit="1"/>
    </xf>
    <xf numFmtId="0" fontId="7" fillId="0" borderId="5" xfId="1" applyFont="1" applyBorder="1" applyAlignment="1">
      <alignment horizontal="left" vertical="center" wrapText="1" shrinkToFit="1"/>
    </xf>
    <xf numFmtId="0" fontId="7" fillId="0" borderId="11" xfId="1" applyFont="1" applyBorder="1" applyAlignment="1">
      <alignment horizontal="left" vertical="center" wrapText="1" shrinkToFit="1"/>
    </xf>
    <xf numFmtId="0" fontId="7" fillId="0" borderId="0" xfId="1" applyFont="1" applyAlignment="1">
      <alignment horizontal="left" vertical="center" wrapText="1" shrinkToFit="1"/>
    </xf>
    <xf numFmtId="0" fontId="7" fillId="0" borderId="13" xfId="1" applyFont="1" applyBorder="1" applyAlignment="1">
      <alignment horizontal="left" vertical="center" wrapText="1" shrinkToFit="1"/>
    </xf>
    <xf numFmtId="0" fontId="7" fillId="0" borderId="17" xfId="1" applyFont="1" applyBorder="1" applyAlignment="1">
      <alignment horizontal="left" vertical="center" wrapText="1" shrinkToFit="1"/>
    </xf>
    <xf numFmtId="0" fontId="7" fillId="0" borderId="16" xfId="1" applyFont="1" applyBorder="1" applyAlignment="1">
      <alignment horizontal="left" vertical="center" wrapText="1" shrinkToFit="1"/>
    </xf>
    <xf numFmtId="0" fontId="7" fillId="0" borderId="15" xfId="1" applyFont="1" applyBorder="1" applyAlignment="1">
      <alignment horizontal="left" vertical="center" wrapText="1" shrinkToFit="1"/>
    </xf>
    <xf numFmtId="0" fontId="13" fillId="0" borderId="0" xfId="0" applyFont="1" applyAlignment="1">
      <alignment horizontal="justify" vertical="center" wrapText="1"/>
    </xf>
    <xf numFmtId="0" fontId="13" fillId="0" borderId="0" xfId="0" applyFont="1">
      <alignment vertical="center"/>
    </xf>
    <xf numFmtId="0" fontId="7" fillId="5" borderId="44" xfId="1" applyFont="1" applyFill="1" applyBorder="1" applyAlignment="1">
      <alignment horizontal="left" vertical="center" wrapText="1"/>
    </xf>
    <xf numFmtId="0" fontId="7" fillId="5" borderId="45" xfId="1" applyFont="1" applyFill="1" applyBorder="1" applyAlignment="1">
      <alignment horizontal="left" vertical="center" wrapText="1"/>
    </xf>
    <xf numFmtId="0" fontId="7" fillId="5" borderId="46" xfId="1" applyFont="1" applyFill="1" applyBorder="1" applyAlignment="1">
      <alignment horizontal="left" vertical="center" wrapText="1"/>
    </xf>
    <xf numFmtId="49" fontId="7" fillId="0" borderId="44" xfId="1" applyNumberFormat="1" applyFont="1" applyBorder="1" applyAlignment="1">
      <alignment horizontal="left" vertical="center"/>
    </xf>
    <xf numFmtId="49" fontId="7" fillId="0" borderId="45" xfId="1" applyNumberFormat="1" applyFont="1" applyBorder="1" applyAlignment="1">
      <alignment horizontal="left" vertical="center"/>
    </xf>
    <xf numFmtId="49" fontId="7" fillId="0" borderId="46" xfId="1" applyNumberFormat="1" applyFont="1" applyBorder="1" applyAlignment="1">
      <alignment horizontal="left" vertical="center"/>
    </xf>
    <xf numFmtId="49" fontId="13" fillId="0" borderId="12" xfId="1" applyNumberFormat="1" applyFont="1" applyBorder="1" applyAlignment="1">
      <alignment horizontal="center" vertical="center"/>
    </xf>
    <xf numFmtId="49" fontId="13" fillId="0" borderId="4" xfId="1" applyNumberFormat="1" applyFont="1" applyBorder="1" applyAlignment="1">
      <alignment horizontal="center" vertical="center"/>
    </xf>
    <xf numFmtId="49" fontId="7" fillId="0" borderId="3" xfId="1" applyNumberFormat="1" applyFont="1" applyBorder="1" applyAlignment="1">
      <alignment horizontal="left" vertical="center"/>
    </xf>
    <xf numFmtId="49" fontId="7" fillId="0" borderId="3" xfId="1" applyNumberFormat="1" applyFont="1" applyBorder="1" applyAlignment="1">
      <alignment horizontal="center" vertical="center"/>
    </xf>
    <xf numFmtId="49" fontId="7" fillId="0" borderId="5" xfId="1" applyNumberFormat="1" applyFont="1" applyBorder="1" applyAlignment="1">
      <alignment horizontal="center" vertical="center"/>
    </xf>
    <xf numFmtId="0" fontId="7" fillId="0" borderId="4" xfId="1" applyFont="1" applyBorder="1" applyAlignment="1">
      <alignment horizontal="left" vertical="center"/>
    </xf>
    <xf numFmtId="0" fontId="7" fillId="0" borderId="5" xfId="1" applyFont="1" applyBorder="1" applyAlignment="1">
      <alignment horizontal="left" vertical="center"/>
    </xf>
    <xf numFmtId="0" fontId="7" fillId="0" borderId="15" xfId="1" applyFont="1" applyBorder="1" applyAlignment="1">
      <alignment horizontal="left" vertical="center"/>
    </xf>
    <xf numFmtId="49" fontId="13" fillId="0" borderId="17" xfId="1" applyNumberFormat="1" applyFont="1" applyBorder="1" applyAlignment="1">
      <alignment horizontal="left" vertical="center"/>
    </xf>
    <xf numFmtId="49" fontId="13" fillId="0" borderId="16" xfId="1" applyNumberFormat="1" applyFont="1" applyBorder="1" applyAlignment="1">
      <alignment horizontal="left" vertical="center"/>
    </xf>
    <xf numFmtId="49" fontId="13" fillId="0" borderId="15" xfId="1" applyNumberFormat="1" applyFont="1" applyBorder="1" applyAlignment="1">
      <alignment horizontal="left" vertical="center"/>
    </xf>
    <xf numFmtId="0" fontId="7" fillId="0" borderId="23" xfId="1" applyFont="1" applyBorder="1" applyAlignment="1">
      <alignment horizontal="left" vertical="center"/>
    </xf>
    <xf numFmtId="0" fontId="7" fillId="0" borderId="24" xfId="1" applyFont="1" applyBorder="1" applyAlignment="1">
      <alignment horizontal="left" vertical="center"/>
    </xf>
    <xf numFmtId="0" fontId="7" fillId="0" borderId="25" xfId="1" applyFont="1" applyBorder="1" applyAlignment="1">
      <alignment horizontal="left" vertical="center"/>
    </xf>
    <xf numFmtId="49" fontId="7" fillId="0" borderId="23" xfId="1" applyNumberFormat="1" applyFont="1" applyBorder="1" applyAlignment="1">
      <alignment horizontal="left" vertical="center"/>
    </xf>
    <xf numFmtId="49" fontId="7" fillId="0" borderId="24" xfId="1" applyNumberFormat="1" applyFont="1" applyBorder="1" applyAlignment="1">
      <alignment horizontal="left" vertical="center"/>
    </xf>
    <xf numFmtId="49" fontId="7" fillId="0" borderId="25" xfId="1" applyNumberFormat="1" applyFont="1" applyBorder="1" applyAlignment="1">
      <alignment horizontal="left" vertical="center"/>
    </xf>
    <xf numFmtId="0" fontId="7" fillId="0" borderId="6" xfId="1" applyFont="1" applyBorder="1" applyAlignment="1">
      <alignment horizontal="left" vertical="center" shrinkToFit="1"/>
    </xf>
    <xf numFmtId="49" fontId="7" fillId="0" borderId="20" xfId="1" applyNumberFormat="1" applyFont="1" applyBorder="1" applyAlignment="1">
      <alignment horizontal="center" vertical="center"/>
    </xf>
    <xf numFmtId="49" fontId="7" fillId="0" borderId="19" xfId="1" applyNumberFormat="1" applyFont="1" applyBorder="1" applyAlignment="1">
      <alignment horizontal="center" vertical="center"/>
    </xf>
    <xf numFmtId="49" fontId="7" fillId="0" borderId="18" xfId="1" applyNumberFormat="1" applyFont="1" applyBorder="1" applyAlignment="1">
      <alignment horizontal="center" vertical="center"/>
    </xf>
    <xf numFmtId="0" fontId="7" fillId="0" borderId="26" xfId="1" applyFont="1" applyBorder="1" applyAlignment="1">
      <alignment horizontal="left" vertical="center" wrapText="1"/>
    </xf>
    <xf numFmtId="0" fontId="7" fillId="0" borderId="27" xfId="1" applyFont="1" applyBorder="1" applyAlignment="1">
      <alignment horizontal="left" vertical="center" wrapText="1"/>
    </xf>
    <xf numFmtId="0" fontId="7" fillId="0" borderId="28" xfId="1" applyFont="1" applyBorder="1" applyAlignment="1">
      <alignment horizontal="left" vertical="center" wrapText="1"/>
    </xf>
    <xf numFmtId="0" fontId="7" fillId="0" borderId="11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13" xfId="1" applyFont="1" applyBorder="1" applyAlignment="1">
      <alignment horizontal="left" vertical="center" wrapText="1"/>
    </xf>
    <xf numFmtId="49" fontId="7" fillId="0" borderId="26" xfId="1" applyNumberFormat="1" applyFont="1" applyBorder="1" applyAlignment="1">
      <alignment horizontal="left" vertical="center"/>
    </xf>
    <xf numFmtId="49" fontId="7" fillId="0" borderId="27" xfId="1" applyNumberFormat="1" applyFont="1" applyBorder="1" applyAlignment="1">
      <alignment horizontal="left" vertical="center"/>
    </xf>
    <xf numFmtId="49" fontId="7" fillId="0" borderId="28" xfId="1" applyNumberFormat="1" applyFont="1" applyBorder="1" applyAlignment="1">
      <alignment horizontal="left" vertical="center"/>
    </xf>
    <xf numFmtId="49" fontId="7" fillId="0" borderId="11" xfId="1" applyNumberFormat="1" applyFont="1" applyBorder="1" applyAlignment="1">
      <alignment horizontal="left" vertical="center"/>
    </xf>
    <xf numFmtId="49" fontId="7" fillId="0" borderId="0" xfId="1" applyNumberFormat="1" applyFont="1" applyAlignment="1">
      <alignment horizontal="left" vertical="center"/>
    </xf>
    <xf numFmtId="49" fontId="7" fillId="0" borderId="13" xfId="1" applyNumberFormat="1" applyFont="1" applyBorder="1" applyAlignment="1">
      <alignment horizontal="left" vertical="center"/>
    </xf>
    <xf numFmtId="0" fontId="7" fillId="0" borderId="6" xfId="1" applyFont="1" applyBorder="1" applyAlignment="1">
      <alignment horizontal="left" vertical="center"/>
    </xf>
    <xf numFmtId="0" fontId="6" fillId="0" borderId="30" xfId="1" applyFont="1" applyBorder="1" applyAlignment="1">
      <alignment horizontal="center" vertical="center"/>
    </xf>
    <xf numFmtId="0" fontId="6" fillId="0" borderId="31" xfId="1" applyFont="1" applyBorder="1" applyAlignment="1">
      <alignment horizontal="center" vertical="center"/>
    </xf>
    <xf numFmtId="0" fontId="6" fillId="0" borderId="32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9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177" fontId="4" fillId="0" borderId="6" xfId="1" applyNumberFormat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177" fontId="4" fillId="0" borderId="12" xfId="1" applyNumberFormat="1" applyFont="1" applyBorder="1" applyAlignment="1">
      <alignment horizontal="center" vertical="center"/>
    </xf>
    <xf numFmtId="0" fontId="7" fillId="5" borderId="23" xfId="1" applyFont="1" applyFill="1" applyBorder="1" applyAlignment="1">
      <alignment horizontal="left" vertical="center" shrinkToFit="1"/>
    </xf>
    <xf numFmtId="0" fontId="7" fillId="5" borderId="24" xfId="1" applyFont="1" applyFill="1" applyBorder="1" applyAlignment="1">
      <alignment horizontal="left" vertical="center" shrinkToFit="1"/>
    </xf>
    <xf numFmtId="0" fontId="7" fillId="5" borderId="25" xfId="1" applyFont="1" applyFill="1" applyBorder="1" applyAlignment="1">
      <alignment horizontal="left" vertical="center" shrinkToFit="1"/>
    </xf>
    <xf numFmtId="0" fontId="7" fillId="0" borderId="13" xfId="1" applyFont="1" applyBorder="1" applyAlignment="1">
      <alignment horizontal="left" vertical="center"/>
    </xf>
    <xf numFmtId="49" fontId="7" fillId="0" borderId="4" xfId="1" applyNumberFormat="1" applyFont="1" applyBorder="1" applyAlignment="1">
      <alignment horizontal="center" vertical="center"/>
    </xf>
    <xf numFmtId="49" fontId="7" fillId="0" borderId="11" xfId="1" applyNumberFormat="1" applyFont="1" applyBorder="1" applyAlignment="1">
      <alignment horizontal="center" vertical="center"/>
    </xf>
    <xf numFmtId="49" fontId="7" fillId="0" borderId="0" xfId="1" applyNumberFormat="1" applyFont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49" fontId="7" fillId="0" borderId="16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17" fillId="0" borderId="16" xfId="1" applyFont="1" applyBorder="1" applyAlignment="1">
      <alignment horizontal="left" shrinkToFit="1"/>
    </xf>
    <xf numFmtId="49" fontId="4" fillId="0" borderId="47" xfId="1" applyNumberFormat="1" applyFont="1" applyBorder="1" applyAlignment="1">
      <alignment horizontal="left" vertical="center" wrapText="1" shrinkToFit="1"/>
    </xf>
    <xf numFmtId="49" fontId="4" fillId="0" borderId="22" xfId="1" applyNumberFormat="1" applyFont="1" applyBorder="1" applyAlignment="1">
      <alignment horizontal="left" vertical="center" shrinkToFit="1"/>
    </xf>
    <xf numFmtId="49" fontId="4" fillId="0" borderId="48" xfId="1" applyNumberFormat="1" applyFont="1" applyBorder="1" applyAlignment="1">
      <alignment horizontal="left" vertical="center" shrinkToFit="1"/>
    </xf>
    <xf numFmtId="49" fontId="4" fillId="0" borderId="11" xfId="1" applyNumberFormat="1" applyFont="1" applyBorder="1" applyAlignment="1">
      <alignment horizontal="left" vertical="center" shrinkToFit="1"/>
    </xf>
    <xf numFmtId="49" fontId="4" fillId="0" borderId="17" xfId="1" applyNumberFormat="1" applyFont="1" applyBorder="1" applyAlignment="1">
      <alignment horizontal="left" vertical="center" shrinkToFit="1"/>
    </xf>
    <xf numFmtId="49" fontId="4" fillId="0" borderId="16" xfId="1" applyNumberFormat="1" applyFont="1" applyBorder="1" applyAlignment="1">
      <alignment horizontal="left" vertical="center" shrinkToFit="1"/>
    </xf>
    <xf numFmtId="49" fontId="4" fillId="0" borderId="15" xfId="1" applyNumberFormat="1" applyFont="1" applyBorder="1" applyAlignment="1">
      <alignment horizontal="left" vertical="center" shrinkToFit="1"/>
    </xf>
    <xf numFmtId="0" fontId="4" fillId="0" borderId="22" xfId="1" applyFont="1" applyBorder="1" applyAlignment="1">
      <alignment horizontal="left" vertical="center" shrinkToFit="1"/>
    </xf>
    <xf numFmtId="49" fontId="7" fillId="0" borderId="11" xfId="1" applyNumberFormat="1" applyFont="1" applyBorder="1" applyAlignment="1">
      <alignment horizontal="left" vertical="center" shrinkToFit="1"/>
    </xf>
    <xf numFmtId="49" fontId="7" fillId="0" borderId="0" xfId="1" applyNumberFormat="1" applyFont="1" applyAlignment="1">
      <alignment horizontal="right" vertical="center" shrinkToFit="1"/>
    </xf>
    <xf numFmtId="49" fontId="7" fillId="0" borderId="9" xfId="1" applyNumberFormat="1" applyFont="1" applyBorder="1" applyAlignment="1">
      <alignment horizontal="right" vertical="center" shrinkToFit="1"/>
    </xf>
    <xf numFmtId="49" fontId="7" fillId="0" borderId="43" xfId="1" applyNumberFormat="1" applyFont="1" applyBorder="1" applyAlignment="1">
      <alignment horizontal="left" vertical="center" shrinkToFit="1"/>
    </xf>
    <xf numFmtId="49" fontId="7" fillId="0" borderId="2" xfId="1" applyNumberFormat="1" applyFont="1" applyBorder="1" applyAlignment="1">
      <alignment horizontal="left" vertical="center" shrinkToFit="1"/>
    </xf>
    <xf numFmtId="49" fontId="7" fillId="0" borderId="1" xfId="1" applyNumberFormat="1" applyFont="1" applyBorder="1" applyAlignment="1">
      <alignment horizontal="left" vertical="center" shrinkToFit="1"/>
    </xf>
    <xf numFmtId="0" fontId="7" fillId="0" borderId="33" xfId="1" applyFont="1" applyBorder="1" applyAlignment="1">
      <alignment horizontal="center" vertical="center"/>
    </xf>
    <xf numFmtId="0" fontId="7" fillId="0" borderId="34" xfId="1" applyFont="1" applyBorder="1" applyAlignment="1">
      <alignment horizontal="center" vertical="center"/>
    </xf>
    <xf numFmtId="0" fontId="7" fillId="0" borderId="42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4" fillId="0" borderId="18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7" fillId="0" borderId="41" xfId="1" applyFont="1" applyBorder="1" applyAlignment="1">
      <alignment horizontal="center" vertical="center"/>
    </xf>
    <xf numFmtId="0" fontId="7" fillId="0" borderId="35" xfId="1" applyFont="1" applyBorder="1" applyAlignment="1">
      <alignment horizontal="center" vertical="center"/>
    </xf>
    <xf numFmtId="49" fontId="7" fillId="0" borderId="0" xfId="1" applyNumberFormat="1" applyFont="1" applyAlignment="1">
      <alignment horizontal="right" vertical="center"/>
    </xf>
    <xf numFmtId="49" fontId="7" fillId="0" borderId="9" xfId="1" applyNumberFormat="1" applyFont="1" applyBorder="1" applyAlignment="1">
      <alignment horizontal="right" vertical="center"/>
    </xf>
    <xf numFmtId="0" fontId="7" fillId="2" borderId="20" xfId="1" applyFont="1" applyFill="1" applyBorder="1" applyAlignment="1">
      <alignment horizontal="left" vertical="center" shrinkToFit="1"/>
    </xf>
    <xf numFmtId="0" fontId="7" fillId="2" borderId="18" xfId="1" applyFont="1" applyFill="1" applyBorder="1" applyAlignment="1">
      <alignment horizontal="left" vertical="center" shrinkToFit="1"/>
    </xf>
    <xf numFmtId="0" fontId="7" fillId="0" borderId="20" xfId="1" applyFont="1" applyBorder="1" applyAlignment="1">
      <alignment horizontal="left" vertical="center" shrinkToFit="1"/>
    </xf>
    <xf numFmtId="0" fontId="7" fillId="0" borderId="18" xfId="1" applyFont="1" applyBorder="1" applyAlignment="1">
      <alignment horizontal="left" vertical="center" shrinkToFit="1"/>
    </xf>
    <xf numFmtId="0" fontId="10" fillId="4" borderId="20" xfId="1" applyFont="1" applyFill="1" applyBorder="1" applyAlignment="1">
      <alignment horizontal="center" vertical="center" shrinkToFit="1"/>
    </xf>
    <xf numFmtId="0" fontId="10" fillId="4" borderId="18" xfId="1" applyFont="1" applyFill="1" applyBorder="1" applyAlignment="1">
      <alignment horizontal="center" vertical="center" shrinkToFit="1"/>
    </xf>
    <xf numFmtId="0" fontId="7" fillId="2" borderId="20" xfId="1" applyFont="1" applyFill="1" applyBorder="1" applyAlignment="1">
      <alignment horizontal="left" vertical="center" wrapText="1" shrinkToFit="1"/>
    </xf>
    <xf numFmtId="0" fontId="7" fillId="2" borderId="20" xfId="1" applyFont="1" applyFill="1" applyBorder="1" applyAlignment="1">
      <alignment horizontal="left" vertical="center" wrapText="1"/>
    </xf>
    <xf numFmtId="0" fontId="7" fillId="2" borderId="18" xfId="1" applyFont="1" applyFill="1" applyBorder="1" applyAlignment="1">
      <alignment horizontal="left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7" fillId="2" borderId="29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7" fillId="3" borderId="20" xfId="1" applyFont="1" applyFill="1" applyBorder="1" applyAlignment="1">
      <alignment horizontal="left" vertical="center" wrapText="1"/>
    </xf>
    <xf numFmtId="0" fontId="7" fillId="3" borderId="18" xfId="1" applyFont="1" applyFill="1" applyBorder="1" applyAlignment="1">
      <alignment horizontal="left" vertical="center" wrapText="1"/>
    </xf>
    <xf numFmtId="0" fontId="7" fillId="2" borderId="12" xfId="1" applyFont="1" applyFill="1" applyBorder="1" applyAlignment="1">
      <alignment horizontal="center" vertical="center" textRotation="255"/>
    </xf>
    <xf numFmtId="0" fontId="7" fillId="2" borderId="29" xfId="1" applyFont="1" applyFill="1" applyBorder="1" applyAlignment="1">
      <alignment horizontal="center" vertical="center" textRotation="255"/>
    </xf>
    <xf numFmtId="0" fontId="7" fillId="2" borderId="7" xfId="1" applyFont="1" applyFill="1" applyBorder="1" applyAlignment="1">
      <alignment horizontal="center" vertical="center" textRotation="255"/>
    </xf>
    <xf numFmtId="0" fontId="7" fillId="0" borderId="20" xfId="1" applyFont="1" applyBorder="1" applyAlignment="1">
      <alignment horizontal="left" vertical="center" wrapText="1"/>
    </xf>
    <xf numFmtId="0" fontId="7" fillId="0" borderId="18" xfId="1" applyFont="1" applyBorder="1" applyAlignment="1">
      <alignment horizontal="left" vertical="center" wrapText="1"/>
    </xf>
  </cellXfs>
  <cellStyles count="3">
    <cellStyle name="桁区切り" xfId="2" builtinId="6"/>
    <cellStyle name="標準" xfId="0" builtinId="0"/>
    <cellStyle name="標準 2" xfId="1" xr:uid="{2714C17D-6BCF-476D-A485-A6E4E2C496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555290</xdr:colOff>
      <xdr:row>26</xdr:row>
      <xdr:rowOff>16694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84890" cy="62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238119</xdr:rowOff>
    </xdr:from>
    <xdr:to>
      <xdr:col>12</xdr:col>
      <xdr:colOff>555290</xdr:colOff>
      <xdr:row>53</xdr:row>
      <xdr:rowOff>16688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9369"/>
          <a:ext cx="8784890" cy="62079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47626</xdr:colOff>
      <xdr:row>53</xdr:row>
      <xdr:rowOff>126998</xdr:rowOff>
    </xdr:from>
    <xdr:to>
      <xdr:col>114</xdr:col>
      <xdr:colOff>51217</xdr:colOff>
      <xdr:row>55</xdr:row>
      <xdr:rowOff>5648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E3900E2-4346-42A3-B5B0-84542F6AB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876" y="8302623"/>
          <a:ext cx="1170404" cy="339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1990736</xdr:colOff>
      <xdr:row>24</xdr:row>
      <xdr:rowOff>9537</xdr:rowOff>
    </xdr:from>
    <xdr:ext cx="1609348" cy="420625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11" y="3667137"/>
          <a:ext cx="1609348" cy="4206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F4E01-084A-493C-85C1-97B15F6EB8EC}">
  <sheetPr>
    <pageSetUpPr fitToPage="1"/>
  </sheetPr>
  <dimension ref="A1"/>
  <sheetViews>
    <sheetView zoomScale="120" zoomScaleNormal="120" workbookViewId="0">
      <selection activeCell="N1" sqref="N1"/>
    </sheetView>
  </sheetViews>
  <sheetFormatPr defaultRowHeight="18.75"/>
  <sheetData/>
  <phoneticPr fontId="1"/>
  <pageMargins left="0.39370078740157483" right="0.39370078740157483" top="0.39370078740157483" bottom="0.39370078740157483" header="0.31496062992125984" footer="0.31496062992125984"/>
  <pageSetup paperSize="9" scale="7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7723D-6FAB-451E-B664-811F96AC4CF7}">
  <dimension ref="B1:DW77"/>
  <sheetViews>
    <sheetView tabSelected="1" zoomScale="120" zoomScaleNormal="120" workbookViewId="0">
      <selection activeCell="B2" sqref="B2"/>
    </sheetView>
  </sheetViews>
  <sheetFormatPr defaultColWidth="9" defaultRowHeight="18" customHeight="1"/>
  <cols>
    <col min="1" max="1" width="0.875" style="1" customWidth="1"/>
    <col min="2" max="116" width="0.75" style="1" customWidth="1"/>
    <col min="117" max="118" width="0.875" style="1" customWidth="1"/>
    <col min="119" max="16384" width="9" style="1"/>
  </cols>
  <sheetData>
    <row r="1" spans="2:127" ht="5.0999999999999996" customHeight="1" thickBot="1"/>
    <row r="2" spans="2:127" ht="24.95" customHeight="1" thickTop="1" thickBot="1">
      <c r="AD2" s="184" t="s">
        <v>105</v>
      </c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6"/>
      <c r="CK2" s="49"/>
      <c r="CL2" s="49"/>
      <c r="CM2" s="49"/>
      <c r="CP2" s="187" t="s">
        <v>84</v>
      </c>
      <c r="CQ2" s="188"/>
      <c r="CR2" s="188"/>
      <c r="CS2" s="188"/>
      <c r="CT2" s="188"/>
      <c r="CU2" s="188"/>
      <c r="CV2" s="188"/>
      <c r="CW2" s="188"/>
      <c r="CX2" s="189"/>
      <c r="CY2" s="190">
        <v>46113</v>
      </c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</row>
    <row r="3" spans="2:127" ht="9.9499999999999993" customHeight="1" thickTop="1">
      <c r="AC3" s="42"/>
      <c r="CK3" s="42"/>
      <c r="CL3" s="42"/>
      <c r="CM3" s="42"/>
      <c r="CY3" s="44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</row>
    <row r="4" spans="2:127" ht="20.100000000000001" customHeight="1">
      <c r="B4" s="205" t="s">
        <v>117</v>
      </c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CP4" s="191" t="s">
        <v>94</v>
      </c>
      <c r="CQ4" s="192"/>
      <c r="CR4" s="192"/>
      <c r="CS4" s="192"/>
      <c r="CT4" s="192"/>
      <c r="CU4" s="192"/>
      <c r="CV4" s="192"/>
      <c r="CW4" s="192"/>
      <c r="CX4" s="193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</row>
    <row r="5" spans="2:127" ht="20.100000000000001" customHeight="1">
      <c r="B5" s="155" t="s">
        <v>88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156"/>
      <c r="V5" s="150" t="s">
        <v>0</v>
      </c>
      <c r="W5" s="150"/>
      <c r="X5" s="150"/>
      <c r="Y5" s="151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4"/>
    </row>
    <row r="6" spans="2:127" ht="20.100000000000001" customHeight="1">
      <c r="B6" s="109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57"/>
      <c r="V6" s="158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159"/>
      <c r="CW6" s="159"/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59"/>
      <c r="DL6" s="159"/>
      <c r="DM6" s="159"/>
      <c r="DN6" s="160"/>
    </row>
    <row r="7" spans="2:127" ht="20.100000000000001" customHeight="1">
      <c r="B7" s="161" t="s">
        <v>1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3"/>
      <c r="V7" s="164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6"/>
      <c r="BM7" s="167" t="s">
        <v>110</v>
      </c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8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70"/>
    </row>
    <row r="8" spans="2:127" ht="20.100000000000001" customHeight="1">
      <c r="B8" s="171" t="s">
        <v>79</v>
      </c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3"/>
      <c r="V8" s="177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9"/>
      <c r="BM8" s="167" t="s">
        <v>118</v>
      </c>
      <c r="BN8" s="167"/>
      <c r="BO8" s="167"/>
      <c r="BP8" s="167"/>
      <c r="BQ8" s="167"/>
      <c r="BR8" s="167"/>
      <c r="BS8" s="167"/>
      <c r="BT8" s="167"/>
      <c r="BU8" s="167"/>
      <c r="BV8" s="167"/>
      <c r="BW8" s="167"/>
      <c r="BX8" s="167"/>
      <c r="BY8" s="167"/>
      <c r="BZ8" s="167"/>
      <c r="CA8" s="167"/>
      <c r="CB8" s="167"/>
      <c r="CC8" s="167"/>
      <c r="CD8" s="167"/>
      <c r="CE8" s="167"/>
      <c r="CF8" s="167"/>
      <c r="CG8" s="167"/>
      <c r="CH8" s="168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70"/>
    </row>
    <row r="9" spans="2:127" ht="20.100000000000001" customHeight="1">
      <c r="B9" s="174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6"/>
      <c r="V9" s="180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2"/>
      <c r="BM9" s="183" t="s">
        <v>2</v>
      </c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  <c r="CH9" s="168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70"/>
    </row>
    <row r="10" spans="2:127" ht="5.0999999999999996" customHeight="1">
      <c r="B10" s="155" t="s">
        <v>70</v>
      </c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156"/>
      <c r="V10" s="199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 t="s">
        <v>80</v>
      </c>
      <c r="AV10" s="153"/>
      <c r="AW10" s="153"/>
      <c r="AX10" s="192" t="str">
        <f>IF(V10="","",DATEDIF(V10,$CY$2,"Y"))</f>
        <v/>
      </c>
      <c r="AY10" s="192"/>
      <c r="AZ10" s="192"/>
      <c r="BA10" s="192"/>
      <c r="BB10" s="192"/>
      <c r="BC10" s="192"/>
      <c r="BD10" s="192"/>
      <c r="BE10" s="192"/>
      <c r="BF10" s="192" t="s">
        <v>82</v>
      </c>
      <c r="BG10" s="192"/>
      <c r="BH10" s="192"/>
      <c r="BI10" s="192"/>
      <c r="BJ10" s="192"/>
      <c r="BK10" s="192"/>
      <c r="BL10" s="193"/>
      <c r="BM10" s="155" t="s">
        <v>71</v>
      </c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156"/>
      <c r="CH10" s="41"/>
      <c r="CK10" s="51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48"/>
      <c r="DN10" s="53"/>
    </row>
    <row r="11" spans="2:127" ht="15" customHeight="1">
      <c r="B11" s="108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198"/>
      <c r="V11" s="200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129"/>
      <c r="BM11" s="108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198"/>
      <c r="CH11" s="41"/>
      <c r="CI11" s="74"/>
      <c r="CJ11" s="75"/>
      <c r="CK11" s="76"/>
      <c r="CM11" s="77" t="s">
        <v>72</v>
      </c>
      <c r="CN11" s="77"/>
      <c r="CO11" s="77"/>
      <c r="CP11" s="77"/>
      <c r="CQ11" s="77"/>
      <c r="CR11" s="77"/>
      <c r="CS11" s="77"/>
      <c r="CT11" s="77"/>
      <c r="CZ11" s="74"/>
      <c r="DA11" s="75"/>
      <c r="DB11" s="76"/>
      <c r="DC11" s="9"/>
      <c r="DD11" s="77" t="s">
        <v>73</v>
      </c>
      <c r="DE11" s="77"/>
      <c r="DF11" s="77"/>
      <c r="DG11" s="77"/>
      <c r="DH11" s="77"/>
      <c r="DI11" s="77"/>
      <c r="DJ11" s="77"/>
      <c r="DK11" s="77"/>
      <c r="DL11" s="9"/>
      <c r="DN11" s="29"/>
    </row>
    <row r="12" spans="2:127" ht="5.0999999999999996" customHeight="1">
      <c r="B12" s="109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57"/>
      <c r="V12" s="202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204"/>
      <c r="BM12" s="109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57"/>
      <c r="CH12" s="46"/>
      <c r="CI12" s="45"/>
      <c r="CJ12" s="45"/>
      <c r="CK12" s="51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45"/>
      <c r="DN12" s="47"/>
    </row>
    <row r="13" spans="2:127" ht="5.0999999999999996" customHeight="1">
      <c r="B13" s="81" t="s">
        <v>101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3"/>
      <c r="V13" s="34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81" t="s">
        <v>107</v>
      </c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3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53"/>
    </row>
    <row r="14" spans="2:127" ht="15" customHeight="1">
      <c r="B14" s="84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6"/>
      <c r="V14" s="35"/>
      <c r="W14" s="74"/>
      <c r="X14" s="75"/>
      <c r="Y14" s="76"/>
      <c r="Z14" s="9"/>
      <c r="AA14" s="101" t="s">
        <v>111</v>
      </c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O14" s="61"/>
      <c r="AP14" s="74"/>
      <c r="AQ14" s="75"/>
      <c r="AR14" s="76"/>
      <c r="AT14" s="101" t="s">
        <v>112</v>
      </c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M14" s="84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6"/>
      <c r="CH14" s="61"/>
      <c r="CI14" s="74"/>
      <c r="CJ14" s="75"/>
      <c r="CK14" s="76"/>
      <c r="CM14" s="77" t="s">
        <v>108</v>
      </c>
      <c r="CN14" s="77"/>
      <c r="CO14" s="77"/>
      <c r="CP14" s="77"/>
      <c r="CQ14" s="77"/>
      <c r="CR14" s="77"/>
      <c r="CS14" s="77"/>
      <c r="CT14" s="77"/>
      <c r="CU14" s="61"/>
      <c r="CV14" s="61"/>
      <c r="CW14" s="61"/>
      <c r="CX14" s="61"/>
      <c r="CY14" s="61"/>
      <c r="CZ14" s="74"/>
      <c r="DA14" s="75"/>
      <c r="DB14" s="76"/>
      <c r="DC14" s="9"/>
      <c r="DD14" s="77" t="s">
        <v>109</v>
      </c>
      <c r="DE14" s="77"/>
      <c r="DF14" s="77"/>
      <c r="DG14" s="77"/>
      <c r="DH14" s="77"/>
      <c r="DI14" s="77"/>
      <c r="DJ14" s="77"/>
      <c r="DK14" s="77"/>
      <c r="DL14" s="61"/>
      <c r="DM14" s="61"/>
      <c r="DN14" s="29"/>
    </row>
    <row r="15" spans="2:127" ht="5.0999999999999996" customHeight="1"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6"/>
      <c r="V15" s="35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BM15" s="78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80"/>
      <c r="DN15" s="29"/>
    </row>
    <row r="16" spans="2:127" ht="20.100000000000001" customHeight="1">
      <c r="B16" s="195" t="s">
        <v>1</v>
      </c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7"/>
      <c r="V16" s="164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6"/>
      <c r="DP16" s="142"/>
      <c r="DQ16" s="143"/>
      <c r="DR16" s="143"/>
      <c r="DS16" s="143"/>
      <c r="DT16" s="143"/>
      <c r="DU16" s="143"/>
      <c r="DV16" s="143"/>
      <c r="DW16" s="143"/>
    </row>
    <row r="17" spans="2:127" ht="20.100000000000001" customHeight="1" thickBot="1">
      <c r="B17" s="144" t="s">
        <v>106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6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9"/>
      <c r="DQ17" s="50"/>
      <c r="DR17" s="50"/>
      <c r="DS17" s="50"/>
      <c r="DT17" s="50"/>
      <c r="DU17" s="50"/>
      <c r="DV17" s="50"/>
      <c r="DW17" s="50"/>
    </row>
    <row r="18" spans="2:127" ht="20.100000000000001" customHeight="1">
      <c r="B18" s="227" t="s">
        <v>90</v>
      </c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8"/>
      <c r="AY18" s="220" t="s">
        <v>102</v>
      </c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0" t="s">
        <v>103</v>
      </c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2"/>
    </row>
    <row r="19" spans="2:127" ht="5.0999999999999996" customHeight="1">
      <c r="B19" s="122" t="s">
        <v>113</v>
      </c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4"/>
      <c r="V19" s="55"/>
      <c r="W19" s="54"/>
      <c r="X19" s="54"/>
      <c r="Y19" s="54"/>
      <c r="Z19" s="54"/>
      <c r="AX19" s="29"/>
      <c r="AY19" s="91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1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3"/>
    </row>
    <row r="20" spans="2:127" ht="15" customHeight="1">
      <c r="B20" s="125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7"/>
      <c r="W20" s="223"/>
      <c r="X20" s="224"/>
      <c r="Y20" s="225"/>
      <c r="AA20" s="101" t="s">
        <v>89</v>
      </c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2"/>
      <c r="AY20" s="108" t="s">
        <v>91</v>
      </c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94">
        <v>4000</v>
      </c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6"/>
    </row>
    <row r="21" spans="2:127" ht="5.0999999999999996" customHeight="1">
      <c r="B21" s="125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7"/>
      <c r="V21" s="56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8"/>
      <c r="AY21" s="109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88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90"/>
    </row>
    <row r="22" spans="2:127" ht="5.0999999999999996" customHeight="1">
      <c r="B22" s="125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7"/>
      <c r="V22" s="55"/>
      <c r="W22" s="54"/>
      <c r="X22" s="54"/>
      <c r="Y22" s="54"/>
      <c r="Z22" s="54"/>
      <c r="AX22" s="29"/>
      <c r="AY22" s="106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91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3"/>
    </row>
    <row r="23" spans="2:127" ht="15" customHeight="1">
      <c r="B23" s="125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7"/>
      <c r="W23" s="223"/>
      <c r="X23" s="224"/>
      <c r="Y23" s="225"/>
      <c r="AA23" s="101" t="s">
        <v>74</v>
      </c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2"/>
      <c r="AY23" s="108" t="s">
        <v>92</v>
      </c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94">
        <v>7000</v>
      </c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6"/>
    </row>
    <row r="24" spans="2:127" ht="5.0999999999999996" customHeight="1">
      <c r="B24" s="125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7"/>
      <c r="V24" s="56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8"/>
      <c r="AY24" s="109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88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90"/>
    </row>
    <row r="25" spans="2:127" ht="5.0999999999999996" customHeight="1">
      <c r="B25" s="125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7"/>
      <c r="V25" s="55"/>
      <c r="W25" s="54"/>
      <c r="X25" s="54"/>
      <c r="Y25" s="54"/>
      <c r="Z25" s="54"/>
      <c r="AX25" s="29"/>
      <c r="AY25" s="106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91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3"/>
    </row>
    <row r="26" spans="2:127" ht="15" customHeight="1">
      <c r="B26" s="125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7"/>
      <c r="W26" s="223"/>
      <c r="X26" s="224"/>
      <c r="Y26" s="225"/>
      <c r="AA26" s="101" t="s">
        <v>75</v>
      </c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2"/>
      <c r="AY26" s="108" t="s">
        <v>92</v>
      </c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94">
        <v>7700</v>
      </c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6"/>
    </row>
    <row r="27" spans="2:127" ht="5.0999999999999996" customHeight="1">
      <c r="B27" s="125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7"/>
      <c r="V27" s="60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52"/>
      <c r="AY27" s="88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8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90"/>
    </row>
    <row r="28" spans="2:127" ht="5.0999999999999996" customHeight="1">
      <c r="B28" s="97" t="s">
        <v>76</v>
      </c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9"/>
      <c r="V28" s="48"/>
      <c r="W28" s="48"/>
      <c r="X28" s="48"/>
      <c r="Y28" s="48"/>
      <c r="Z28" s="48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62"/>
    </row>
    <row r="29" spans="2:127" ht="15" customHeight="1">
      <c r="B29" s="100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2"/>
      <c r="W29" s="226"/>
      <c r="X29" s="226"/>
      <c r="Y29" s="226"/>
      <c r="AA29" s="101" t="s">
        <v>76</v>
      </c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229" t="s">
        <v>104</v>
      </c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  <c r="CW29" s="229"/>
      <c r="CX29" s="229"/>
      <c r="CY29" s="229"/>
      <c r="CZ29" s="229"/>
      <c r="DA29" s="229"/>
      <c r="DB29" s="229"/>
      <c r="DC29" s="229"/>
      <c r="DD29" s="229"/>
      <c r="DE29" s="229"/>
      <c r="DF29" s="229"/>
      <c r="DG29" s="229"/>
      <c r="DH29" s="229"/>
      <c r="DI29" s="229"/>
      <c r="DJ29" s="229"/>
      <c r="DK29" s="229"/>
      <c r="DL29" s="229"/>
      <c r="DM29" s="229"/>
      <c r="DN29" s="230"/>
    </row>
    <row r="30" spans="2:127" ht="5.0999999999999996" customHeight="1">
      <c r="B30" s="100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2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3"/>
    </row>
    <row r="31" spans="2:127" ht="20.100000000000001" customHeight="1">
      <c r="B31" s="103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5"/>
      <c r="V31" s="45"/>
      <c r="W31" s="89" t="s">
        <v>80</v>
      </c>
      <c r="X31" s="89"/>
      <c r="Y31" s="89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11" t="s">
        <v>81</v>
      </c>
      <c r="DM31" s="111"/>
      <c r="DN31" s="112"/>
    </row>
    <row r="32" spans="2:127" ht="20.100000000000001" customHeight="1">
      <c r="B32" s="116" t="s">
        <v>98</v>
      </c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8"/>
      <c r="V32" s="214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215" t="s">
        <v>97</v>
      </c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5"/>
      <c r="CT32" s="215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6"/>
    </row>
    <row r="33" spans="2:118" ht="20.100000000000001" customHeight="1" thickBot="1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1"/>
      <c r="V33" s="217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9"/>
    </row>
    <row r="34" spans="2:118" ht="5.0999999999999996" customHeight="1">
      <c r="B34" s="206" t="s">
        <v>116</v>
      </c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8"/>
      <c r="V34" s="64"/>
      <c r="W34" s="65"/>
      <c r="X34" s="65"/>
      <c r="Y34" s="65"/>
      <c r="Z34" s="65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BB34" s="64"/>
      <c r="BC34" s="65"/>
      <c r="BD34" s="65"/>
      <c r="BE34" s="65"/>
      <c r="BF34" s="65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H34" s="64"/>
      <c r="CI34" s="65"/>
      <c r="CJ34" s="65"/>
      <c r="CK34" s="65"/>
      <c r="CL34" s="65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N34" s="29"/>
    </row>
    <row r="35" spans="2:118" ht="15" customHeight="1">
      <c r="B35" s="209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8"/>
      <c r="V35" s="114" t="s">
        <v>11</v>
      </c>
      <c r="W35" s="115"/>
      <c r="X35" s="115"/>
      <c r="Y35" s="115"/>
      <c r="Z35" s="115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M35" s="113"/>
      <c r="AN35" s="113"/>
      <c r="AO35" s="113"/>
      <c r="AP35" s="113"/>
      <c r="AQ35" s="113"/>
      <c r="AR35" s="113" t="s">
        <v>87</v>
      </c>
      <c r="AS35" s="113"/>
      <c r="AT35" s="113"/>
      <c r="AU35" s="113"/>
      <c r="AV35" s="113"/>
      <c r="AW35" s="113"/>
      <c r="AX35" s="113"/>
      <c r="BB35" s="114" t="s">
        <v>12</v>
      </c>
      <c r="BC35" s="115"/>
      <c r="BD35" s="115"/>
      <c r="BE35" s="115"/>
      <c r="BF35" s="115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S35" s="113"/>
      <c r="BT35" s="113"/>
      <c r="BU35" s="113"/>
      <c r="BV35" s="113"/>
      <c r="BW35" s="113"/>
      <c r="BX35" s="113" t="s">
        <v>87</v>
      </c>
      <c r="BY35" s="113"/>
      <c r="BZ35" s="113"/>
      <c r="CA35" s="113"/>
      <c r="CB35" s="113"/>
      <c r="CC35" s="113"/>
      <c r="CD35" s="113"/>
      <c r="CH35" s="114" t="s">
        <v>13</v>
      </c>
      <c r="CI35" s="115"/>
      <c r="CJ35" s="115"/>
      <c r="CK35" s="115"/>
      <c r="CL35" s="115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Y35" s="113"/>
      <c r="CZ35" s="113"/>
      <c r="DA35" s="113"/>
      <c r="DB35" s="113"/>
      <c r="DC35" s="113"/>
      <c r="DD35" s="113" t="s">
        <v>87</v>
      </c>
      <c r="DE35" s="113"/>
      <c r="DF35" s="113"/>
      <c r="DG35" s="113"/>
      <c r="DH35" s="113"/>
      <c r="DI35" s="113"/>
      <c r="DJ35" s="113"/>
      <c r="DN35" s="29"/>
    </row>
    <row r="36" spans="2:118" ht="5.0999999999999996" customHeight="1">
      <c r="B36" s="210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2"/>
      <c r="V36" s="67"/>
      <c r="W36" s="68"/>
      <c r="X36" s="68"/>
      <c r="Y36" s="68"/>
      <c r="Z36" s="68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45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45"/>
      <c r="AZ36" s="45"/>
      <c r="BA36" s="45"/>
      <c r="BB36" s="67"/>
      <c r="BC36" s="68"/>
      <c r="BD36" s="68"/>
      <c r="BE36" s="68"/>
      <c r="BF36" s="68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45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45"/>
      <c r="CF36" s="45"/>
      <c r="CG36" s="45"/>
      <c r="CH36" s="67"/>
      <c r="CI36" s="68"/>
      <c r="CJ36" s="68"/>
      <c r="CK36" s="68"/>
      <c r="CL36" s="68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45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45"/>
      <c r="DL36" s="45"/>
      <c r="DM36" s="45"/>
      <c r="DN36" s="47"/>
    </row>
    <row r="37" spans="2:118" ht="5.0999999999999996" customHeight="1">
      <c r="B37" s="81" t="s">
        <v>95</v>
      </c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3"/>
      <c r="V37" s="36"/>
      <c r="W37" s="33"/>
      <c r="X37" s="33"/>
      <c r="Y37" s="33"/>
      <c r="Z37" s="33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32"/>
      <c r="DK37" s="32"/>
      <c r="DL37" s="32"/>
      <c r="DM37" s="48"/>
      <c r="DN37" s="53"/>
    </row>
    <row r="38" spans="2:118" ht="15" customHeight="1">
      <c r="B38" s="84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6"/>
      <c r="V38" s="37"/>
      <c r="W38" s="74"/>
      <c r="X38" s="75"/>
      <c r="Y38" s="76"/>
      <c r="Z38" s="38"/>
      <c r="AA38" s="77" t="s">
        <v>100</v>
      </c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X38" s="9"/>
      <c r="AY38" s="74"/>
      <c r="AZ38" s="75"/>
      <c r="BA38" s="76"/>
      <c r="BC38" s="77" t="s">
        <v>76</v>
      </c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87" t="s">
        <v>80</v>
      </c>
      <c r="BO38" s="87"/>
      <c r="BP38" s="87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87" t="s">
        <v>81</v>
      </c>
      <c r="DM38" s="87"/>
      <c r="DN38" s="129"/>
    </row>
    <row r="39" spans="2:118" ht="5.0999999999999996" customHeight="1">
      <c r="B39" s="78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80"/>
      <c r="V39" s="39"/>
      <c r="W39" s="12"/>
      <c r="X39" s="12"/>
      <c r="Y39" s="12"/>
      <c r="Z39" s="40"/>
      <c r="AA39" s="40"/>
      <c r="AB39" s="40"/>
      <c r="AC39" s="40"/>
      <c r="AD39" s="12"/>
      <c r="AE39" s="45"/>
      <c r="AF39" s="45"/>
      <c r="AG39" s="45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12"/>
      <c r="DK39" s="12"/>
      <c r="DL39" s="12"/>
      <c r="DM39" s="45"/>
      <c r="DN39" s="47"/>
    </row>
    <row r="40" spans="2:118" ht="5.0999999999999996" customHeight="1">
      <c r="B40" s="133" t="s">
        <v>99</v>
      </c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5"/>
      <c r="V40" s="36"/>
      <c r="W40" s="32"/>
      <c r="X40" s="32"/>
      <c r="Y40" s="32"/>
      <c r="Z40" s="33"/>
      <c r="AA40" s="33"/>
      <c r="AB40" s="33"/>
      <c r="AC40" s="33"/>
      <c r="AD40" s="32"/>
      <c r="AE40" s="48"/>
      <c r="AF40" s="48"/>
      <c r="AG40" s="48"/>
      <c r="AH40" s="32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48"/>
      <c r="DN40" s="53"/>
    </row>
    <row r="41" spans="2:118" ht="15" customHeight="1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8"/>
      <c r="V41" s="37"/>
      <c r="W41" s="74"/>
      <c r="X41" s="75"/>
      <c r="Y41" s="76"/>
      <c r="Z41" s="38"/>
      <c r="AA41" s="77" t="s">
        <v>119</v>
      </c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4"/>
      <c r="CN41" s="75"/>
      <c r="CO41" s="76"/>
      <c r="CP41" s="38"/>
      <c r="CQ41" s="77" t="s">
        <v>93</v>
      </c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N41" s="29"/>
    </row>
    <row r="42" spans="2:118" ht="5.0999999999999996" customHeight="1">
      <c r="B42" s="136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8"/>
      <c r="V42" s="37"/>
      <c r="W42" s="9"/>
      <c r="X42" s="9"/>
      <c r="Y42" s="9"/>
      <c r="Z42" s="38"/>
      <c r="DN42" s="29"/>
    </row>
    <row r="43" spans="2:118" ht="15" customHeight="1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8"/>
      <c r="V43" s="37"/>
      <c r="W43" s="74"/>
      <c r="X43" s="75"/>
      <c r="Y43" s="76"/>
      <c r="Z43" s="38"/>
      <c r="AA43" s="77" t="s">
        <v>76</v>
      </c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87" t="s">
        <v>80</v>
      </c>
      <c r="AM43" s="87"/>
      <c r="AN43" s="8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87" t="s">
        <v>81</v>
      </c>
      <c r="DM43" s="87"/>
      <c r="DN43" s="129"/>
    </row>
    <row r="44" spans="2:118" ht="5.0999999999999996" customHeight="1">
      <c r="B44" s="139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1"/>
      <c r="V44" s="39"/>
      <c r="W44" s="40"/>
      <c r="X44" s="40"/>
      <c r="Y44" s="40"/>
      <c r="Z44" s="40"/>
      <c r="AA44" s="40"/>
      <c r="AB44" s="40"/>
      <c r="AC44" s="40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12"/>
      <c r="DK44" s="12"/>
      <c r="DL44" s="12"/>
      <c r="DM44" s="45"/>
      <c r="DN44" s="47"/>
    </row>
    <row r="45" spans="2:118" ht="20.100000000000001" customHeight="1">
      <c r="B45" s="81" t="s">
        <v>96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3"/>
      <c r="V45" s="81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130" t="s">
        <v>114</v>
      </c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1"/>
    </row>
    <row r="46" spans="2:118" ht="20.100000000000001" customHeight="1">
      <c r="B46" s="78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80"/>
      <c r="V46" s="78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80"/>
    </row>
    <row r="47" spans="2:118" ht="15" customHeight="1" thickBot="1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</row>
    <row r="48" spans="2:118" ht="5.0999999999999996" customHeight="1"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4"/>
    </row>
    <row r="49" spans="2:120" ht="20.100000000000001" customHeight="1">
      <c r="B49" s="5"/>
      <c r="E49" s="77" t="s">
        <v>83</v>
      </c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128"/>
    </row>
    <row r="50" spans="2:120" ht="20.100000000000001" customHeight="1">
      <c r="B50" s="5"/>
      <c r="E50" s="87" t="s">
        <v>3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77" t="s">
        <v>4</v>
      </c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 t="s">
        <v>5</v>
      </c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30"/>
    </row>
    <row r="51" spans="2:120" ht="20.100000000000001" customHeight="1">
      <c r="B51" s="5"/>
      <c r="E51" s="87" t="s">
        <v>6</v>
      </c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77" t="s">
        <v>7</v>
      </c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 t="s">
        <v>8</v>
      </c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30"/>
    </row>
    <row r="52" spans="2:120" ht="5.0999999999999996" customHeight="1">
      <c r="B52" s="5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BE52" s="9"/>
      <c r="BF52" s="9"/>
      <c r="BG52" s="9"/>
      <c r="BH52" s="9"/>
      <c r="BI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30"/>
    </row>
    <row r="53" spans="2:120" ht="18" customHeight="1">
      <c r="B53" s="5"/>
      <c r="E53" s="71" t="s">
        <v>115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2"/>
      <c r="DO53" s="31"/>
      <c r="DP53" s="31"/>
    </row>
    <row r="54" spans="2:120" ht="18" customHeight="1">
      <c r="B54" s="5"/>
      <c r="E54" s="71" t="s">
        <v>85</v>
      </c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2"/>
    </row>
    <row r="55" spans="2:120" ht="18" customHeight="1">
      <c r="B55" s="5"/>
      <c r="E55" s="87" t="s">
        <v>9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77" t="s">
        <v>86</v>
      </c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 t="s">
        <v>10</v>
      </c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30"/>
    </row>
    <row r="56" spans="2:120" ht="5.0999999999999996" customHeight="1" thickBot="1">
      <c r="B56" s="6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8"/>
    </row>
    <row r="57" spans="2:120" ht="18" customHeight="1">
      <c r="B57" s="213" t="s">
        <v>120</v>
      </c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  <c r="BI57" s="213"/>
      <c r="BJ57" s="213"/>
      <c r="BK57" s="213"/>
      <c r="BL57" s="213"/>
      <c r="BM57" s="213"/>
      <c r="BN57" s="213"/>
      <c r="BO57" s="213"/>
      <c r="BP57" s="213"/>
      <c r="BQ57" s="213"/>
      <c r="BR57" s="213"/>
      <c r="BS57" s="213"/>
      <c r="BT57" s="213"/>
      <c r="BU57" s="213"/>
      <c r="BV57" s="213"/>
      <c r="BW57" s="213"/>
      <c r="BX57" s="213"/>
      <c r="BY57" s="213"/>
      <c r="BZ57" s="213"/>
      <c r="CA57" s="213"/>
      <c r="CB57" s="213"/>
      <c r="CC57" s="213"/>
      <c r="CD57" s="213"/>
      <c r="CE57" s="213"/>
      <c r="CF57" s="213"/>
      <c r="CG57" s="213"/>
      <c r="CH57" s="213"/>
      <c r="CI57" s="213"/>
      <c r="CJ57" s="213"/>
      <c r="CK57" s="213"/>
      <c r="CL57" s="213"/>
      <c r="CM57" s="213"/>
      <c r="CN57" s="213"/>
      <c r="CO57" s="213"/>
      <c r="CP57" s="213"/>
      <c r="CQ57" s="213"/>
      <c r="CR57" s="213"/>
      <c r="CS57" s="213"/>
      <c r="CT57" s="213"/>
      <c r="CU57" s="213"/>
      <c r="CV57" s="213"/>
      <c r="CW57" s="213"/>
      <c r="CX57" s="213"/>
      <c r="CY57" s="213"/>
      <c r="CZ57" s="213"/>
      <c r="DA57" s="213"/>
      <c r="DB57" s="213"/>
      <c r="DC57" s="213"/>
      <c r="DD57" s="213"/>
      <c r="DE57" s="213"/>
      <c r="DF57" s="213"/>
      <c r="DG57" s="213"/>
      <c r="DH57" s="213"/>
      <c r="DI57" s="213"/>
      <c r="DJ57" s="213"/>
      <c r="DK57" s="213"/>
      <c r="DL57" s="213"/>
      <c r="DM57" s="213"/>
      <c r="DN57" s="213"/>
    </row>
    <row r="74" spans="67:87" ht="18" customHeight="1"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</row>
    <row r="75" spans="67:87" ht="18" customHeight="1"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</row>
    <row r="76" spans="67:87" ht="18" customHeight="1"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</row>
    <row r="77" spans="67:87" ht="18" customHeight="1">
      <c r="BO77" s="59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</row>
  </sheetData>
  <mergeCells count="137">
    <mergeCell ref="V32:BK32"/>
    <mergeCell ref="BL32:DN32"/>
    <mergeCell ref="V33:DN33"/>
    <mergeCell ref="CZ18:DN18"/>
    <mergeCell ref="CZ19:DN19"/>
    <mergeCell ref="CZ20:DN20"/>
    <mergeCell ref="W23:Y23"/>
    <mergeCell ref="W26:Y26"/>
    <mergeCell ref="AA41:CL41"/>
    <mergeCell ref="CY35:DC35"/>
    <mergeCell ref="DD35:DE35"/>
    <mergeCell ref="DF35:DJ35"/>
    <mergeCell ref="Z31:DK31"/>
    <mergeCell ref="W29:Y29"/>
    <mergeCell ref="AY18:CY18"/>
    <mergeCell ref="AY19:CY19"/>
    <mergeCell ref="AY20:CY20"/>
    <mergeCell ref="W20:Y20"/>
    <mergeCell ref="B18:AX18"/>
    <mergeCell ref="AY29:DN29"/>
    <mergeCell ref="AY26:CY26"/>
    <mergeCell ref="AY27:CY27"/>
    <mergeCell ref="AY21:CY21"/>
    <mergeCell ref="B34:U36"/>
    <mergeCell ref="V35:Z35"/>
    <mergeCell ref="AA35:AK35"/>
    <mergeCell ref="AM35:AQ35"/>
    <mergeCell ref="AR35:AS35"/>
    <mergeCell ref="AT35:AX35"/>
    <mergeCell ref="BB35:BF35"/>
    <mergeCell ref="BG35:BQ35"/>
    <mergeCell ref="B57:DN57"/>
    <mergeCell ref="BS35:BW35"/>
    <mergeCell ref="AD2:CJ2"/>
    <mergeCell ref="CP2:CX2"/>
    <mergeCell ref="CY2:DN2"/>
    <mergeCell ref="CP4:CX4"/>
    <mergeCell ref="CY4:DN4"/>
    <mergeCell ref="B16:U16"/>
    <mergeCell ref="V16:DN16"/>
    <mergeCell ref="CM11:CT11"/>
    <mergeCell ref="CZ11:DB11"/>
    <mergeCell ref="DD11:DK11"/>
    <mergeCell ref="CI14:CK14"/>
    <mergeCell ref="CZ14:DB14"/>
    <mergeCell ref="B10:U12"/>
    <mergeCell ref="V10:AT12"/>
    <mergeCell ref="AU10:AW12"/>
    <mergeCell ref="AX10:BE12"/>
    <mergeCell ref="BF10:BL12"/>
    <mergeCell ref="BM10:CG12"/>
    <mergeCell ref="BM13:CG15"/>
    <mergeCell ref="CM14:CT14"/>
    <mergeCell ref="B4:AJ4"/>
    <mergeCell ref="CH9:DN9"/>
    <mergeCell ref="W31:Y31"/>
    <mergeCell ref="DP16:DW16"/>
    <mergeCell ref="B17:U17"/>
    <mergeCell ref="V17:DN17"/>
    <mergeCell ref="V5:Y5"/>
    <mergeCell ref="Z5:AJ5"/>
    <mergeCell ref="AK5:DN5"/>
    <mergeCell ref="B5:U6"/>
    <mergeCell ref="V6:DN6"/>
    <mergeCell ref="B7:U7"/>
    <mergeCell ref="V7:BL7"/>
    <mergeCell ref="BM7:CG7"/>
    <mergeCell ref="CH7:DN7"/>
    <mergeCell ref="BM8:CG8"/>
    <mergeCell ref="CH8:DN8"/>
    <mergeCell ref="B13:U15"/>
    <mergeCell ref="W14:Y14"/>
    <mergeCell ref="AP14:AR14"/>
    <mergeCell ref="CI11:CK11"/>
    <mergeCell ref="AT14:BK14"/>
    <mergeCell ref="DD14:DK14"/>
    <mergeCell ref="B8:U9"/>
    <mergeCell ref="V8:BL9"/>
    <mergeCell ref="AA14:AM14"/>
    <mergeCell ref="BM9:CG9"/>
    <mergeCell ref="E55:AD55"/>
    <mergeCell ref="AE55:AX55"/>
    <mergeCell ref="AY55:CE55"/>
    <mergeCell ref="AA20:AX20"/>
    <mergeCell ref="AA23:AX23"/>
    <mergeCell ref="AA26:AX26"/>
    <mergeCell ref="E49:DN49"/>
    <mergeCell ref="E50:AD50"/>
    <mergeCell ref="AE50:AX50"/>
    <mergeCell ref="AY50:CE50"/>
    <mergeCell ref="E51:AD51"/>
    <mergeCell ref="AE51:AX51"/>
    <mergeCell ref="AY51:CE51"/>
    <mergeCell ref="AL43:AN43"/>
    <mergeCell ref="AO43:DK43"/>
    <mergeCell ref="DL43:DN43"/>
    <mergeCell ref="B45:U46"/>
    <mergeCell ref="V45:BV45"/>
    <mergeCell ref="BW45:DN45"/>
    <mergeCell ref="AA29:AX29"/>
    <mergeCell ref="BX35:BY35"/>
    <mergeCell ref="BQ38:DK38"/>
    <mergeCell ref="DL38:DN38"/>
    <mergeCell ref="B40:U44"/>
    <mergeCell ref="B37:U39"/>
    <mergeCell ref="W38:Y38"/>
    <mergeCell ref="AA38:AU38"/>
    <mergeCell ref="AY38:BA38"/>
    <mergeCell ref="BC38:BM38"/>
    <mergeCell ref="BN38:BP38"/>
    <mergeCell ref="CZ21:DN21"/>
    <mergeCell ref="CZ22:DN22"/>
    <mergeCell ref="CZ23:DN23"/>
    <mergeCell ref="CZ24:DN24"/>
    <mergeCell ref="CZ26:DN26"/>
    <mergeCell ref="B28:U31"/>
    <mergeCell ref="CZ27:DN27"/>
    <mergeCell ref="AY22:CY22"/>
    <mergeCell ref="AY23:CY23"/>
    <mergeCell ref="AY24:CY24"/>
    <mergeCell ref="AY25:CY25"/>
    <mergeCell ref="CZ25:DN25"/>
    <mergeCell ref="DL31:DN31"/>
    <mergeCell ref="BZ35:CD35"/>
    <mergeCell ref="CH35:CL35"/>
    <mergeCell ref="CM35:CW35"/>
    <mergeCell ref="B32:U33"/>
    <mergeCell ref="B19:U27"/>
    <mergeCell ref="E53:DN53"/>
    <mergeCell ref="E54:DN54"/>
    <mergeCell ref="AI40:DL40"/>
    <mergeCell ref="W41:Y41"/>
    <mergeCell ref="CM41:CO41"/>
    <mergeCell ref="CQ41:DH41"/>
    <mergeCell ref="W43:Y43"/>
    <mergeCell ref="AA43:AK43"/>
    <mergeCell ref="V46:DN46"/>
  </mergeCells>
  <phoneticPr fontI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CAE88-432E-41A0-A2E6-B65AA47EA997}">
  <sheetPr>
    <pageSetUpPr fitToPage="1"/>
  </sheetPr>
  <dimension ref="B1:BH26"/>
  <sheetViews>
    <sheetView zoomScale="120" zoomScaleNormal="120" workbookViewId="0">
      <selection activeCell="F14" sqref="F14:G14"/>
    </sheetView>
  </sheetViews>
  <sheetFormatPr defaultColWidth="9" defaultRowHeight="18" customHeight="1"/>
  <cols>
    <col min="1" max="1" width="1.5" style="13" customWidth="1"/>
    <col min="2" max="2" width="5" style="13" customWidth="1"/>
    <col min="3" max="3" width="13.75" style="13" customWidth="1"/>
    <col min="4" max="4" width="13.75" style="14" customWidth="1"/>
    <col min="5" max="5" width="12.875" style="14" customWidth="1"/>
    <col min="6" max="6" width="35.625" style="13" customWidth="1"/>
    <col min="7" max="7" width="13.75" style="13" customWidth="1"/>
    <col min="8" max="16384" width="9" style="13"/>
  </cols>
  <sheetData>
    <row r="1" spans="2:11" ht="5.0999999999999996" customHeight="1"/>
    <row r="2" spans="2:11" ht="30" customHeight="1">
      <c r="B2" s="15" t="s">
        <v>69</v>
      </c>
      <c r="C2" s="15"/>
    </row>
    <row r="3" spans="2:11" ht="24.95" customHeight="1">
      <c r="B3" s="235" t="s">
        <v>68</v>
      </c>
      <c r="C3" s="236"/>
      <c r="D3" s="16" t="s">
        <v>67</v>
      </c>
      <c r="E3" s="16" t="s">
        <v>66</v>
      </c>
      <c r="F3" s="235" t="s">
        <v>65</v>
      </c>
      <c r="G3" s="236"/>
    </row>
    <row r="4" spans="2:11" ht="39.950000000000003" customHeight="1">
      <c r="B4" s="238" t="s">
        <v>64</v>
      </c>
      <c r="C4" s="239"/>
      <c r="D4" s="17" t="s">
        <v>63</v>
      </c>
      <c r="E4" s="18" t="s">
        <v>62</v>
      </c>
      <c r="F4" s="231" t="s">
        <v>61</v>
      </c>
      <c r="G4" s="232"/>
    </row>
    <row r="5" spans="2:11" ht="39.950000000000003" customHeight="1">
      <c r="B5" s="243" t="s">
        <v>60</v>
      </c>
      <c r="C5" s="244"/>
      <c r="D5" s="19" t="s">
        <v>59</v>
      </c>
      <c r="E5" s="20" t="s">
        <v>58</v>
      </c>
      <c r="F5" s="231" t="s">
        <v>57</v>
      </c>
      <c r="G5" s="232"/>
    </row>
    <row r="6" spans="2:11" ht="39.950000000000003" customHeight="1">
      <c r="B6" s="243" t="s">
        <v>56</v>
      </c>
      <c r="C6" s="244"/>
      <c r="D6" s="19" t="s">
        <v>55</v>
      </c>
      <c r="E6" s="20" t="s">
        <v>54</v>
      </c>
      <c r="F6" s="231" t="s">
        <v>53</v>
      </c>
      <c r="G6" s="232"/>
    </row>
    <row r="7" spans="2:11" ht="39.950000000000003" customHeight="1">
      <c r="B7" s="238" t="s">
        <v>52</v>
      </c>
      <c r="C7" s="239"/>
      <c r="D7" s="17" t="s">
        <v>51</v>
      </c>
      <c r="E7" s="18" t="s">
        <v>50</v>
      </c>
      <c r="F7" s="231" t="s">
        <v>49</v>
      </c>
      <c r="G7" s="232"/>
      <c r="I7" s="21"/>
      <c r="J7" s="21"/>
      <c r="K7" s="21"/>
    </row>
    <row r="8" spans="2:11" ht="39.950000000000003" customHeight="1">
      <c r="B8" s="243" t="s">
        <v>48</v>
      </c>
      <c r="C8" s="244"/>
      <c r="D8" s="19" t="s">
        <v>47</v>
      </c>
      <c r="E8" s="20" t="s">
        <v>46</v>
      </c>
      <c r="F8" s="231" t="s">
        <v>45</v>
      </c>
      <c r="G8" s="232"/>
      <c r="I8" s="21"/>
      <c r="J8" s="21"/>
      <c r="K8" s="21"/>
    </row>
    <row r="9" spans="2:11" ht="39.950000000000003" customHeight="1">
      <c r="B9" s="248" t="s">
        <v>44</v>
      </c>
      <c r="C9" s="249"/>
      <c r="D9" s="22" t="s">
        <v>43</v>
      </c>
      <c r="E9" s="23" t="s">
        <v>42</v>
      </c>
      <c r="F9" s="233" t="s">
        <v>41</v>
      </c>
      <c r="G9" s="234"/>
      <c r="I9" s="21"/>
      <c r="J9" s="21"/>
      <c r="K9" s="21"/>
    </row>
    <row r="10" spans="2:11" ht="39.950000000000003" customHeight="1">
      <c r="B10" s="245" t="s">
        <v>40</v>
      </c>
      <c r="C10" s="24" t="s">
        <v>39</v>
      </c>
      <c r="D10" s="240" t="s">
        <v>38</v>
      </c>
      <c r="E10" s="18" t="s">
        <v>29</v>
      </c>
      <c r="F10" s="231" t="s">
        <v>37</v>
      </c>
      <c r="G10" s="232"/>
    </row>
    <row r="11" spans="2:11" ht="39.950000000000003" customHeight="1">
      <c r="B11" s="246"/>
      <c r="C11" s="25" t="s">
        <v>36</v>
      </c>
      <c r="D11" s="241"/>
      <c r="E11" s="20" t="s">
        <v>29</v>
      </c>
      <c r="F11" s="231" t="s">
        <v>35</v>
      </c>
      <c r="G11" s="232"/>
    </row>
    <row r="12" spans="2:11" ht="39.950000000000003" customHeight="1">
      <c r="B12" s="246"/>
      <c r="C12" s="24" t="s">
        <v>34</v>
      </c>
      <c r="D12" s="241"/>
      <c r="E12" s="18" t="s">
        <v>29</v>
      </c>
      <c r="F12" s="231" t="s">
        <v>33</v>
      </c>
      <c r="G12" s="232"/>
    </row>
    <row r="13" spans="2:11" ht="39.950000000000003" customHeight="1">
      <c r="B13" s="246"/>
      <c r="C13" s="25" t="s">
        <v>32</v>
      </c>
      <c r="D13" s="241"/>
      <c r="E13" s="20" t="s">
        <v>29</v>
      </c>
      <c r="F13" s="231" t="s">
        <v>31</v>
      </c>
      <c r="G13" s="232"/>
    </row>
    <row r="14" spans="2:11" ht="39.950000000000003" customHeight="1">
      <c r="B14" s="247"/>
      <c r="C14" s="24" t="s">
        <v>30</v>
      </c>
      <c r="D14" s="241"/>
      <c r="E14" s="18" t="s">
        <v>29</v>
      </c>
      <c r="F14" s="231" t="s">
        <v>28</v>
      </c>
      <c r="G14" s="232"/>
    </row>
    <row r="15" spans="2:11" ht="39.950000000000003" customHeight="1">
      <c r="B15" s="238" t="s">
        <v>27</v>
      </c>
      <c r="C15" s="239"/>
      <c r="D15" s="241"/>
      <c r="E15" s="18" t="s">
        <v>78</v>
      </c>
      <c r="F15" s="231" t="s">
        <v>26</v>
      </c>
      <c r="G15" s="232"/>
    </row>
    <row r="16" spans="2:11" ht="39.950000000000003" customHeight="1">
      <c r="B16" s="243" t="s">
        <v>25</v>
      </c>
      <c r="C16" s="244"/>
      <c r="D16" s="241"/>
      <c r="E16" s="20" t="s">
        <v>77</v>
      </c>
      <c r="F16" s="237" t="s">
        <v>24</v>
      </c>
      <c r="G16" s="232"/>
    </row>
    <row r="17" spans="2:60" ht="39.950000000000003" customHeight="1">
      <c r="B17" s="238" t="s">
        <v>23</v>
      </c>
      <c r="C17" s="239"/>
      <c r="D17" s="241"/>
      <c r="E17" s="18" t="s">
        <v>22</v>
      </c>
      <c r="F17" s="231" t="s">
        <v>21</v>
      </c>
      <c r="G17" s="232"/>
    </row>
    <row r="18" spans="2:60" ht="39.950000000000003" customHeight="1">
      <c r="B18" s="243" t="s">
        <v>20</v>
      </c>
      <c r="C18" s="244"/>
      <c r="D18" s="241"/>
      <c r="E18" s="20" t="s">
        <v>19</v>
      </c>
      <c r="F18" s="237" t="s">
        <v>18</v>
      </c>
      <c r="G18" s="232"/>
    </row>
    <row r="19" spans="2:60" ht="39.950000000000003" customHeight="1">
      <c r="B19" s="238" t="s">
        <v>17</v>
      </c>
      <c r="C19" s="239"/>
      <c r="D19" s="242"/>
      <c r="E19" s="18" t="s">
        <v>16</v>
      </c>
      <c r="F19" s="231" t="s">
        <v>15</v>
      </c>
      <c r="G19" s="232"/>
    </row>
    <row r="20" spans="2:60" ht="15" customHeight="1">
      <c r="E20" s="26"/>
    </row>
    <row r="21" spans="2:60" ht="30" customHeight="1">
      <c r="B21" s="27" t="s">
        <v>14</v>
      </c>
      <c r="E21" s="26"/>
    </row>
    <row r="22" spans="2:60" ht="20.100000000000001" customHeight="1"/>
    <row r="23" spans="2:60" ht="20.100000000000001" customHeight="1"/>
    <row r="24" spans="2:60" ht="18" customHeight="1">
      <c r="F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</row>
    <row r="25" spans="2:60" ht="18" customHeight="1"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</row>
    <row r="26" spans="2:60" ht="18" customHeight="1">
      <c r="G26" s="28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</row>
  </sheetData>
  <mergeCells count="31">
    <mergeCell ref="B19:C19"/>
    <mergeCell ref="D10:D19"/>
    <mergeCell ref="B3:C3"/>
    <mergeCell ref="B15:C15"/>
    <mergeCell ref="B16:C16"/>
    <mergeCell ref="B17:C17"/>
    <mergeCell ref="B5:C5"/>
    <mergeCell ref="B10:B14"/>
    <mergeCell ref="B4:C4"/>
    <mergeCell ref="B6:C6"/>
    <mergeCell ref="B7:C7"/>
    <mergeCell ref="B8:C8"/>
    <mergeCell ref="B9:C9"/>
    <mergeCell ref="B18:C18"/>
    <mergeCell ref="F17:G17"/>
    <mergeCell ref="F18:G18"/>
    <mergeCell ref="F19:G19"/>
    <mergeCell ref="F11:G11"/>
    <mergeCell ref="F12:G12"/>
    <mergeCell ref="F13:G13"/>
    <mergeCell ref="F14:G14"/>
    <mergeCell ref="F15:G15"/>
    <mergeCell ref="F16:G16"/>
    <mergeCell ref="F8:G8"/>
    <mergeCell ref="F9:G9"/>
    <mergeCell ref="F10:G10"/>
    <mergeCell ref="F3:G3"/>
    <mergeCell ref="F4:G4"/>
    <mergeCell ref="F6:G6"/>
    <mergeCell ref="F7:G7"/>
    <mergeCell ref="F5:G5"/>
  </mergeCells>
  <phoneticPr fontId="1"/>
  <pageMargins left="0.39370078740157483" right="0.39370078740157483" top="0.39370078740157483" bottom="0.39370078740157483" header="0.31496062992125984" footer="0.31496062992125984"/>
  <pageSetup paperSize="9" scale="91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K k 2 L W h B Y u q u l A A A A 9 g A A A B I A H A B D b 2 5 m a W c v U G F j a 2 F n Z S 5 4 b W w g o h g A K K A U A A A A A A A A A A A A A A A A A A A A A A A A A A A A h Y 9 N D o I w G E S v Q r q n f x p j y E d Z u D O S k J g Y t w 1 U q E I x t F j u 5 s I j e Q U x i r p z O W / e Y u Z + v U E y N H V w U Z 3 V r Y k R w x Q F y u R t o U 0 Z o 9 4 d w i V K B G Q y P 8 l S B a N s b D T Y I k a V c + e I E O 8 9 9 j P c d i X h l D K y T z f b v F K N R B 9 Z / 5 d D b a y T J l d I w O 4 1 R n D M 5 g w v K M c U y A Q h 1 e Y r 8 H H v s / 2 B s O p r 1 3 d K H G W 4 z o B M E c j 7 g 3 g A U E s D B B Q A A g A I A C p N i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q T Y t a K I p H u A 4 A A A A R A A A A E w A c A E Z v c m 1 1 b G F z L 1 N l Y 3 R p b 2 4 x L m 0 g o h g A K K A U A A A A A A A A A A A A A A A A A A A A A A A A A A A A K 0 5 N L s n M z 1 M I h t C G 1 g B Q S w E C L Q A U A A I A C A A q T Y t a E F i 6 q 6 U A A A D 2 A A A A E g A A A A A A A A A A A A A A A A A A A A A A Q 2 9 u Z m l n L 1 B h Y 2 t h Z 2 U u e G 1 s U E s B A i 0 A F A A C A A g A K k 2 L W g / K 6 a u k A A A A 6 Q A A A B M A A A A A A A A A A A A A A A A A 8 Q A A A F t D b 2 5 0 Z W 5 0 X 1 R 5 c G V z X S 5 4 b W x Q S w E C L Q A U A A I A C A A q T Y t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s v V v E v u I Z E S J B Q T p W S z b L g A A A A A C A A A A A A A Q Z g A A A A E A A C A A A A B m h S k q X e Y k Z m 9 S O 3 N A Z r s Q E e v H Q T 9 C j Z Q / C t g A b / L O 4 w A A A A A O g A A A A A I A A C A A A A B Z 4 l 1 m t A X b s h J L 5 V 5 I J 2 A S u i 3 X c I z 6 9 G y 2 g a Y L 0 A e w w l A A A A D z 0 K T t 2 O Z N d Z N P Z R 5 e 4 L C d + F R d / q t v T k M R N y w Q P t v C k Y C K / B S p t W a Y q O W q O M q 6 H Y A 9 / o M U z Z f s a L N / M l K l i G v M n K 6 j + O W b Z 8 1 S 5 a / n g d q t t U A A A A A 3 n B e Q 5 I b m N p W N j E x E q X Q E W b z 8 c w g V e m O C R + z N e K W Q 9 O a L Z 9 e V 2 D I u K F 4 I 3 I d q b o 6 Y / 4 4 Y o b d 4 5 j h Q o Y A I h y p 9 < / D a t a M a s h u p > 
</file>

<file path=customXml/itemProps1.xml><?xml version="1.0" encoding="utf-8"?>
<ds:datastoreItem xmlns:ds="http://schemas.openxmlformats.org/officeDocument/2006/customXml" ds:itemID="{03D37BE9-81EF-4719-9FEC-47A2A9E54DE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当院パンフレット</vt:lpstr>
      <vt:lpstr>健康診断お申込書</vt:lpstr>
      <vt:lpstr>オプション一覧</vt:lpstr>
      <vt:lpstr>健康診断お申込書!Print_Area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mcsi</dc:creator>
  <cp:lastModifiedBy>yuukikai</cp:lastModifiedBy>
  <cp:lastPrinted>2025-07-17T01:13:39Z</cp:lastPrinted>
  <dcterms:created xsi:type="dcterms:W3CDTF">2024-09-19T03:38:51Z</dcterms:created>
  <dcterms:modified xsi:type="dcterms:W3CDTF">2025-07-17T06:59:35Z</dcterms:modified>
</cp:coreProperties>
</file>